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7A" sheetId="1" r:id="rId1"/>
  </sheets>
  <definedNames>
    <definedName name="blood_group">'2020M07A'!$YA$1:$YA$8</definedName>
    <definedName name="boarding_type">'2020M07A'!$XW$1:$XW$5</definedName>
    <definedName name="class_id">'2020M07A'!$XV$2</definedName>
    <definedName name="consession_category">'2020M07A'!$XU$1:$XU$7</definedName>
    <definedName name="disability">'2020M07A'!$YC$1:$YC$26</definedName>
    <definedName name="edu_qual_degree">'2020M07A'!$YG$1:$YG$33</definedName>
    <definedName name="gender">'2020M07A'!$XR$1:$XR$2</definedName>
    <definedName name="income_bracket">'2020M07A'!$YH$1:$YH$9</definedName>
    <definedName name="language">'2020M07A'!$YB$1:$YB$16</definedName>
    <definedName name="nationality">'2020M07A'!$XZ$1:$XZ$2</definedName>
    <definedName name="occupation">'2020M07A'!$YF$1:$YF$21</definedName>
    <definedName name="prev_school_board">'2020M07A'!$YD$1:$YD$7</definedName>
    <definedName name="relation">'2020M07A'!$YE$1:$YE$7</definedName>
    <definedName name="religion">'2020M07A'!$XS$1:$XS$12</definedName>
    <definedName name="rte_category">'2020M07A'!$XY$1:$XY$4</definedName>
    <definedName name="std_list">'2020M07A'!$YK$1:$YK$13</definedName>
    <definedName name="student_category">'2020M07A'!$XT$1:$XT$24</definedName>
    <definedName name="yesno">'2020M07A'!$YL$1:$YL$2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<sst xmlns="http://schemas.openxmlformats.org/spreadsheetml/2006/main" count="445" uniqueCount="312">
  <si>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</si>
  <si>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</si>
  <si>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</si>
  <si>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</si>
  <si>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</si>
  <si>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</si>
  <si>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</si>
  <si>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</si>
  <si>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</si>
  <si>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</si>
  <si>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</si>
  <si>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</si>
  <si>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</si>
  <si>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</si>
  <si>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</si>
  <si>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</si>
  <si>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</si>
  <si>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</si>
  <si>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</si>
  <si>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</si>
  <si>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</si>
  <si>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</si>
  <si>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</si>
  <si>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</si>
  <si>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</si>
  <si>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</si>
  <si>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</si>
  <si>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</si>
  <si>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</si>
  <si>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</si>
  <si>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</si>
  <si>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</si>
  <si>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</si>
  <si>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</si>
  <si>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</si>
  <si>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</si>
  <si>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</si>
  <si>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</si>
  <si>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</si>
  <si>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</si>
  <si>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</si>
  <si>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</si>
  <si>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</si>
  <si>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</si>
  <si>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</si>
  <si>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</si>
  <si>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</si>
  <si>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</si>
  <si>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</si>
  <si>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</si>
  <si>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</si>
  <si>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</si>
  <si>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</si>
  <si>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</si>
  <si>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</si>
  <si>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</si>
  <si>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</si>
  <si>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</si>
  <si>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</si>
  <si>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</si>
  <si>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</si>
  <si>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</si>
  <si>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</si>
  <si>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</si>
  <si>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</si>
  <si>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</si>
  <si>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</si>
  <si>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</si>
  <si>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</si>
  <si>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</si>
  <si>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</si>
  <si>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</si>
  <si>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</si>
  <si>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</si>
  <si>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</si>
  <si>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</si>
  <si>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</si>
  <si>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</si>
  <si>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</si>
  <si>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</si>
  <si>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</si>
  <si>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</si>
  <si>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</si>
  <si>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</si>
  <si>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</si>
  <si>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</si>
  <si>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</si>
  <si>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</si>
  <si>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</si>
  <si>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</si>
  <si>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</si>
  <si>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</si>
  <si>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</si>
  <si>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</si>
  <si>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</si>
  <si>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</si>
  <si>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</si>
  <si>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</si>
  <si>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</si>
  <si>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</si>
  <si>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</si>
  <si>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</si>
  <si>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</si>
  <si>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</si>
  <si>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</si>
  <si>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</si>
  <si>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</si>
  <si>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</si>
  <si>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</si>
  <si>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</si>
  <si>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</si>
  <si>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</si>
  <si>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</si>
  <si>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</si>
  <si>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</si>
  <si>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</si>
  <si>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</si>
  <si>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</si>
  <si>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</si>
  <si>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</si>
  <si>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</si>
  <si>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</si>
  <si>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</si>
  <si>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</si>
  <si>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</si>
  <si>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</si>
  <si>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</si>
  <si>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</si>
  <si>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</si>
  <si>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</si>
  <si>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</si>
  <si>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</si>
  <si>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</si>
  <si>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</si>
  <si>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</si>
  <si>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</si>
  <si>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</si>
  <si>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</si>
  <si>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</si>
  <si>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</si>
  <si>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</si>
  <si>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</si>
  <si>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</si>
  <si>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</si>
  <si>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</si>
  <si>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</si>
  <si>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</si>
  <si>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</si>
  <si>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</si>
  <si>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</si>
  <si>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</si>
  <si>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</si>
  <si>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</si>
  <si>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</si>
  <si>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</si>
  <si>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</si>
  <si>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</si>
  <si>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</si>
  <si>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</si>
  <si>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</si>
  <si>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</si>
  <si>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</si>
  <si>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</si>
  <si>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</si>
  <si>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</si>
  <si>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</si>
  <si>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</si>
  <si>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</si>
  <si>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</si>
  <si>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</si>
  <si>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</si>
  <si>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</si>
  <si>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</si>
  <si>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</si>
  <si>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</si>
  <si>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</si>
  <si>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</si>
  <si>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</si>
  <si>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</si>
  <si>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</si>
  <si>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</si>
  <si>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</si>
  <si>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</si>
  <si>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</si>
  <si>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</si>
  <si>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</si>
  <si>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</si>
  <si>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</si>
  <si>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</si>
  <si>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</si>
  <si>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</si>
  <si>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</si>
  <si>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</si>
  <si>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</si>
  <si>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</si>
  <si>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</si>
  <si>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</si>
  <si>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</si>
  <si>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</si>
  <si>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</si>
  <si>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</si>
  <si>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</si>
  <si>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</si>
  <si>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</si>
  <si>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</si>
  <si>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</si>
  <si>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</si>
  <si>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</si>
  <si>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</si>
  <si>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</si>
  <si>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</si>
  <si>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</si>
  <si>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</si>
  <si>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</si>
  <si>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</si>
  <si>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</si>
  <si>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</si>
  <si>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</si>
  <si>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</si>
  <si>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</si>
  <si>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</si>
  <si>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</si>
  <si>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</si>
  <si>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</si>
  <si>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</si>
  <si>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</si>
  <si>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</si>
  <si>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</si>
  <si>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</si>
  <si>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</si>
  <si>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</si>
  <si>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</si>
  <si>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</si>
  <si>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</si>
  <si>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</si>
  <si>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</si>
  <si>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</si>
  <si>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</si>
  <si>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</si>
  <si>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</si>
  <si>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</si>
  <si>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</si>
  <si>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</si>
  <si>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</si>
  <si>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</si>
  <si>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</si>
  <si>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</si>
  <si>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</si>
  <si>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</si>
  <si>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</si>
  <si>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</si>
  <si>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</si>
  <si>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</si>
  <si>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</si>
  <si>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</si>
  <si>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</si>
  <si>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</si>
  <si>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Nivedita</t>
  </si>
  <si>
    <t>Priyanka</t>
  </si>
  <si>
    <t>Sarika</t>
  </si>
  <si>
    <t>Vaishali</t>
  </si>
  <si>
    <t>Vishranti</t>
  </si>
  <si>
    <t>Ujawala</t>
  </si>
  <si>
    <t>Summaiya</t>
  </si>
  <si>
    <t>Mithali</t>
  </si>
  <si>
    <t>Kalyani</t>
  </si>
  <si>
    <t>Savita</t>
  </si>
  <si>
    <t>Ashwini</t>
  </si>
  <si>
    <t>Aaryan</t>
  </si>
  <si>
    <t>Amol</t>
  </si>
  <si>
    <t>Jadhav</t>
  </si>
  <si>
    <t>Om</t>
  </si>
  <si>
    <t>Pandurang</t>
  </si>
  <si>
    <t>Suryavanshi</t>
  </si>
  <si>
    <t>Saie</t>
  </si>
  <si>
    <t>Vikas</t>
  </si>
  <si>
    <t>Patil</t>
  </si>
  <si>
    <t>Prajakta</t>
  </si>
  <si>
    <t>Nitin</t>
  </si>
  <si>
    <t>Khanapure</t>
  </si>
  <si>
    <t>Parth</t>
  </si>
  <si>
    <t>Sanjay</t>
  </si>
  <si>
    <t>Kharade</t>
  </si>
  <si>
    <t>Ishaan</t>
  </si>
  <si>
    <t>Dhananjay</t>
  </si>
  <si>
    <t>Mengudale</t>
  </si>
  <si>
    <t>Mohammaddubed</t>
  </si>
  <si>
    <t>Imran</t>
  </si>
  <si>
    <t>Pathan</t>
  </si>
  <si>
    <t>Anushka</t>
  </si>
  <si>
    <t>Vijay</t>
  </si>
  <si>
    <t>Rohida</t>
  </si>
  <si>
    <t>Shweta</t>
  </si>
  <si>
    <t>Rajesh</t>
  </si>
  <si>
    <t>Shete</t>
  </si>
  <si>
    <t>Kanad</t>
  </si>
  <si>
    <t>Satish</t>
  </si>
  <si>
    <t>Pandit</t>
  </si>
  <si>
    <t>Atharva</t>
  </si>
  <si>
    <t>Pravin</t>
  </si>
  <si>
    <t>Chougule</t>
  </si>
  <si>
    <t>2008-02-29</t>
  </si>
  <si>
    <t>2008-09-12</t>
  </si>
  <si>
    <t>2008-06-04</t>
  </si>
  <si>
    <t>2008-03-29</t>
  </si>
  <si>
    <t>2008-07-08</t>
  </si>
  <si>
    <t>2008-09-15</t>
  </si>
  <si>
    <t>2008-08-13</t>
  </si>
  <si>
    <t>2008-04-05</t>
  </si>
  <si>
    <t>2008-05-02</t>
  </si>
  <si>
    <t>2008-05-03</t>
  </si>
  <si>
    <t>2008-10-25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</si>
</sst>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2" xfId="0" applyNumberFormat="1" applyFont="1" applyFill="1" applyBorder="1"/>
    <xf numFmtId="0" fontId="0" fillId="0" borderId="2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P1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268</v>
      </c>
      <c r="C2" s="5" t="s">
        <v>269</v>
      </c>
      <c r="D2" s="5" t="s">
        <v>270</v>
      </c>
      <c r="G2" s="5">
        <v>2.01327350805408E+18</v>
      </c>
      <c r="H2" t="s">
        <v>92</v>
      </c>
      <c r="J2" s="7" t="s">
        <v>301</v>
      </c>
      <c r="K2" s="5" t="s">
        <v>71</v>
      </c>
      <c r="P2" s="5">
        <v>9689979092</v>
      </c>
      <c r="AB2" s="5" t="s">
        <v>257</v>
      </c>
      <c r="AL2" s="4">
        <v>1594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271</v>
      </c>
      <c r="C3" s="5" t="s">
        <v>272</v>
      </c>
      <c r="D3" s="5" t="s">
        <v>273</v>
      </c>
      <c r="G3" s="5">
        <v>2.0142720121131799E+18</v>
      </c>
      <c r="H3" t="s">
        <v>92</v>
      </c>
      <c r="J3" s="7" t="s">
        <v>302</v>
      </c>
      <c r="K3" s="5" t="s">
        <v>71</v>
      </c>
      <c r="P3" s="5">
        <v>8208221020</v>
      </c>
      <c r="AB3" s="5" t="s">
        <v>258</v>
      </c>
      <c r="AL3" s="4">
        <v>1593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274</v>
      </c>
      <c r="C4" s="5" t="s">
        <v>275</v>
      </c>
      <c r="D4" s="5" t="s">
        <v>276</v>
      </c>
      <c r="G4" s="5">
        <v>2.01427340504302E+18</v>
      </c>
      <c r="H4" t="s">
        <v>92</v>
      </c>
      <c r="J4" s="7" t="s">
        <v>303</v>
      </c>
      <c r="K4" s="5" t="s">
        <v>88</v>
      </c>
      <c r="P4" s="5">
        <v>9960694100</v>
      </c>
      <c r="AB4" s="5" t="s">
        <v>259</v>
      </c>
      <c r="AL4" s="4">
        <v>1592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277</v>
      </c>
      <c r="C5" s="5" t="s">
        <v>278</v>
      </c>
      <c r="D5" s="5" t="s">
        <v>279</v>
      </c>
      <c r="G5" s="5">
        <v>2.0142735080642401E+18</v>
      </c>
      <c r="H5" t="s">
        <v>92</v>
      </c>
      <c r="J5" s="7" t="s">
        <v>304</v>
      </c>
      <c r="K5" s="5" t="s">
        <v>88</v>
      </c>
      <c r="P5" s="5">
        <v>1111111111</v>
      </c>
      <c r="AB5" s="5" t="s">
        <v>260</v>
      </c>
      <c r="AL5" s="4">
        <v>1450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280</v>
      </c>
      <c r="C6" s="5" t="s">
        <v>281</v>
      </c>
      <c r="D6" s="5" t="s">
        <v>282</v>
      </c>
      <c r="G6" s="5">
        <v>2.0142735080642401E+18</v>
      </c>
      <c r="H6" t="s">
        <v>92</v>
      </c>
      <c r="J6" s="7" t="s">
        <v>305</v>
      </c>
      <c r="K6" s="5" t="s">
        <v>71</v>
      </c>
      <c r="P6" s="5">
        <v>1111111111</v>
      </c>
      <c r="AB6" s="5" t="s">
        <v>261</v>
      </c>
      <c r="AL6" s="4">
        <v>1442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283</v>
      </c>
      <c r="C7" s="5" t="s">
        <v>284</v>
      </c>
      <c r="D7" s="5" t="s">
        <v>285</v>
      </c>
      <c r="G7" s="5">
        <v>2.0142735080642401E+18</v>
      </c>
      <c r="H7" t="s">
        <v>92</v>
      </c>
      <c r="J7" s="7" t="s">
        <v>306</v>
      </c>
      <c r="K7" s="5" t="s">
        <v>71</v>
      </c>
      <c r="P7" s="5">
        <v>9421129205</v>
      </c>
      <c r="AB7" s="5" t="s">
        <v>262</v>
      </c>
      <c r="AL7" s="4">
        <v>1443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286</v>
      </c>
      <c r="C8" s="5" t="s">
        <v>287</v>
      </c>
      <c r="D8" s="5" t="s">
        <v>288</v>
      </c>
      <c r="G8" s="5">
        <v>2.0142735080642401E+18</v>
      </c>
      <c r="H8" t="s">
        <v>92</v>
      </c>
      <c r="J8" s="7" t="s">
        <v>307</v>
      </c>
      <c r="K8" s="5" t="s">
        <v>71</v>
      </c>
      <c r="P8" s="5">
        <v>1111111111</v>
      </c>
      <c r="AB8" s="5" t="s">
        <v>263</v>
      </c>
      <c r="AL8" s="4">
        <v>1445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s="5" t="s">
        <v>289</v>
      </c>
      <c r="C9" s="5" t="s">
        <v>290</v>
      </c>
      <c r="D9" s="5" t="s">
        <v>291</v>
      </c>
      <c r="G9" s="5">
        <v>2.0142735080642401E+18</v>
      </c>
      <c r="H9" t="s">
        <v>92</v>
      </c>
      <c r="J9" s="7" t="s">
        <v>308</v>
      </c>
      <c r="K9" s="5" t="s">
        <v>88</v>
      </c>
      <c r="P9" s="5">
        <v>7385415004</v>
      </c>
      <c r="AB9" s="5" t="s">
        <v>264</v>
      </c>
      <c r="AL9" s="4">
        <v>1453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s="5" t="s">
        <v>292</v>
      </c>
      <c r="C10" s="5" t="s">
        <v>293</v>
      </c>
      <c r="D10" s="5" t="s">
        <v>294</v>
      </c>
      <c r="G10" s="5">
        <v>2.0142735080642401E+18</v>
      </c>
      <c r="H10" t="s">
        <v>92</v>
      </c>
      <c r="J10" s="7" t="s">
        <v>309</v>
      </c>
      <c r="K10" s="5" t="s">
        <v>88</v>
      </c>
      <c r="P10" s="5">
        <v>8668603321</v>
      </c>
      <c r="AB10" s="5" t="s">
        <v>265</v>
      </c>
      <c r="AL10" s="4">
        <v>1454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s="5" t="s">
        <v>295</v>
      </c>
      <c r="C11" s="5" t="s">
        <v>296</v>
      </c>
      <c r="D11" s="5" t="s">
        <v>297</v>
      </c>
      <c r="G11" s="5">
        <v>2.0142735080642401E+18</v>
      </c>
      <c r="H11" t="s">
        <v>92</v>
      </c>
      <c r="J11" s="7" t="s">
        <v>310</v>
      </c>
      <c r="K11" s="5" t="s">
        <v>71</v>
      </c>
      <c r="P11" s="5">
        <v>8888140926</v>
      </c>
      <c r="AB11" s="5" t="s">
        <v>266</v>
      </c>
      <c r="AL11" s="4">
        <v>1444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s="5" t="s">
        <v>298</v>
      </c>
      <c r="C12" s="5" t="s">
        <v>299</v>
      </c>
      <c r="D12" s="5" t="s">
        <v>300</v>
      </c>
      <c r="G12" s="5">
        <v>2.0142735080642401E+18</v>
      </c>
      <c r="H12" t="s">
        <v>92</v>
      </c>
      <c r="J12" s="7" t="s">
        <v>311</v>
      </c>
      <c r="K12" s="5" t="s">
        <v>71</v>
      </c>
      <c r="P12" s="5">
        <v>1111111111</v>
      </c>
      <c r="AB12" s="5" t="s">
        <v>267</v>
      </c>
      <c r="AL12" s="4">
        <v>1437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>
      <c r="K13" s="8"/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  <c r="YK13">
        <v>10</v>
      </c>
    </row>
    <row r="14" spans="1:662">
      <c r="AQ14" t="s">
        <v>87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Q15" t="s">
        <v>87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Q16" t="s">
        <v>87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43:657">
      <c r="AQ17" t="s">
        <v>87</v>
      </c>
      <c r="XT17" t="s">
        <v>220</v>
      </c>
      <c r="YC17" t="s">
        <v>221</v>
      </c>
      <c r="YF17" t="s">
        <v>222</v>
      </c>
      <c r="YG17" t="s">
        <v>223</v>
      </c>
    </row>
    <row r="18" spans="43:657">
      <c r="AQ18" t="s">
        <v>87</v>
      </c>
      <c r="XT18" t="s">
        <v>224</v>
      </c>
      <c r="YC18" t="s">
        <v>225</v>
      </c>
      <c r="YF18" t="s">
        <v>226</v>
      </c>
      <c r="YG18" t="s">
        <v>227</v>
      </c>
    </row>
    <row r="19" spans="43:657">
      <c r="AQ19" t="s">
        <v>87</v>
      </c>
      <c r="XT19" t="s">
        <v>228</v>
      </c>
      <c r="YC19" t="s">
        <v>229</v>
      </c>
      <c r="YF19" t="s">
        <v>230</v>
      </c>
      <c r="YG19" t="s">
        <v>231</v>
      </c>
    </row>
    <row r="20" spans="43:657">
      <c r="AQ20" t="s">
        <v>87</v>
      </c>
      <c r="XT20" t="s">
        <v>232</v>
      </c>
      <c r="YC20" t="s">
        <v>233</v>
      </c>
      <c r="YF20" t="s">
        <v>234</v>
      </c>
      <c r="YG20" t="s">
        <v>235</v>
      </c>
    </row>
    <row r="21" spans="43:657">
      <c r="AQ21" t="s">
        <v>87</v>
      </c>
      <c r="XT21" t="s">
        <v>236</v>
      </c>
      <c r="YC21" t="s">
        <v>237</v>
      </c>
      <c r="YF21" t="s">
        <v>122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YC25" t="s">
        <v>248</v>
      </c>
      <c r="YG25" t="s">
        <v>249</v>
      </c>
    </row>
    <row r="26" spans="43:657">
      <c r="AQ26" t="s">
        <v>87</v>
      </c>
      <c r="YC26" t="s">
        <v>250</v>
      </c>
      <c r="YG26" t="s">
        <v>251</v>
      </c>
    </row>
    <row r="27" spans="43:657">
      <c r="AQ27" t="s">
        <v>87</v>
      </c>
      <c r="YG27" t="s">
        <v>252</v>
      </c>
    </row>
    <row r="28" spans="43:657">
      <c r="AQ28" t="s">
        <v>87</v>
      </c>
      <c r="YG28" t="s">
        <v>253</v>
      </c>
    </row>
    <row r="29" spans="43:657">
      <c r="AQ29" t="s">
        <v>87</v>
      </c>
      <c r="YG29" t="s">
        <v>254</v>
      </c>
    </row>
    <row r="30" spans="43:657">
      <c r="AQ30" t="s">
        <v>87</v>
      </c>
      <c r="YG30" t="s">
        <v>255</v>
      </c>
    </row>
    <row r="31" spans="43:657">
      <c r="AQ31" t="s">
        <v>87</v>
      </c>
      <c r="YG31" t="s">
        <v>256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7" sqref="A1:AY1" name="p334e08c00118f17cb6ee99034385fa1d"/>
  </protectedRanges>
  <dataValidations count="236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2020M07A</dc:title>
  <dc:subject>Spreadsheet export</dc:subject>
  <dc:creator>VidyaLekha</dc:creator>
  <cp:keywords>VidyaLekha, excel, export</cp:keywords>
  <dc:description>Use this template to upload students data in bulk for the standard :2020M07A.</dc:description>
  <cp:lastModifiedBy>sai</cp:lastModifiedBy>
  <dcterms:created xsi:type="dcterms:W3CDTF">2020-05-25T12:05:21Z</dcterms:created>
  <dcterms:modified xsi:type="dcterms:W3CDTF">2020-05-25T12:08:45Z</dcterms:modified>
  <cp:category>Excel</cp:category>
</cp:coreProperties>
</file>