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Library Book-List" sheetId="1" r:id="rId1"/>
  </sheets>
  <definedNames>
    <definedName name="_xlnm._FilterDatabase" localSheetId="0" hidden="1">'Library Book-List'!$H$1:$H$807</definedName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5725"/>
</workbook>
</file>

<file path=xl/calcChain.xml><?xml version="1.0" encoding="utf-8"?>
<calcChain xmlns="http://schemas.openxmlformats.org/spreadsheetml/2006/main">
  <c r="K807" i="1"/>
  <c r="K806"/>
  <c r="K805"/>
  <c r="K804"/>
  <c r="K803"/>
  <c r="K802"/>
  <c r="K801"/>
  <c r="K800"/>
  <c r="K799"/>
  <c r="K798"/>
  <c r="K797"/>
  <c r="K796"/>
  <c r="K795"/>
  <c r="K794"/>
  <c r="K793"/>
  <c r="K792"/>
  <c r="K791"/>
  <c r="K790"/>
  <c r="K789"/>
  <c r="K788"/>
  <c r="K787"/>
  <c r="K786"/>
  <c r="K785"/>
  <c r="K784"/>
  <c r="K783"/>
  <c r="K782"/>
  <c r="K781"/>
  <c r="K780"/>
  <c r="K779"/>
  <c r="K778"/>
  <c r="K777"/>
  <c r="K776"/>
  <c r="K775"/>
  <c r="K774"/>
  <c r="K773"/>
  <c r="K772"/>
  <c r="K771"/>
  <c r="K770"/>
  <c r="K769"/>
  <c r="K768"/>
  <c r="K767"/>
  <c r="K766"/>
  <c r="K765"/>
  <c r="K764"/>
  <c r="K763"/>
  <c r="K762"/>
  <c r="K761"/>
  <c r="K760"/>
  <c r="K759"/>
  <c r="K758"/>
  <c r="K757"/>
  <c r="K756"/>
  <c r="K755"/>
  <c r="K754"/>
  <c r="K753"/>
  <c r="K752"/>
  <c r="K751"/>
  <c r="K750"/>
  <c r="K749"/>
  <c r="K748"/>
  <c r="K747"/>
  <c r="K746"/>
  <c r="K745"/>
  <c r="K744"/>
  <c r="K743"/>
  <c r="K742"/>
  <c r="K741"/>
  <c r="K740"/>
  <c r="K739"/>
  <c r="K738"/>
  <c r="K737"/>
  <c r="K736"/>
  <c r="K735"/>
  <c r="K734"/>
  <c r="K733"/>
  <c r="K732"/>
  <c r="K731"/>
  <c r="K730"/>
  <c r="K729"/>
  <c r="K728"/>
  <c r="K727"/>
  <c r="K726"/>
  <c r="K725"/>
  <c r="K724"/>
  <c r="K723"/>
  <c r="K722"/>
  <c r="K721"/>
  <c r="K720"/>
  <c r="K719"/>
  <c r="K718"/>
  <c r="K717"/>
  <c r="K716"/>
  <c r="K715"/>
  <c r="K714"/>
  <c r="K713"/>
  <c r="K712"/>
  <c r="K711"/>
  <c r="K710"/>
  <c r="K709"/>
  <c r="K708"/>
  <c r="K707"/>
  <c r="K706"/>
  <c r="K705"/>
  <c r="K704"/>
  <c r="K703"/>
  <c r="K702"/>
  <c r="K701"/>
  <c r="K700"/>
  <c r="K699"/>
  <c r="K698"/>
  <c r="K697"/>
  <c r="K696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7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</calcChain>
</file>

<file path=xl/sharedStrings.xml><?xml version="1.0" encoding="utf-8"?>
<sst xmlns="http://schemas.openxmlformats.org/spreadsheetml/2006/main" count="4995" uniqueCount="1307">
  <si>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</si>
  <si>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</si>
  <si>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</si>
  <si>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</si>
  <si>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</si>
  <si>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</si>
  <si>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</si>
  <si>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</si>
  <si>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</si>
  <si>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</si>
  <si>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</si>
  <si>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</si>
  <si>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</si>
  <si>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</si>
  <si>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</si>
  <si>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</si>
  <si>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</si>
  <si>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</si>
  <si>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</si>
  <si>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</si>
  <si>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</si>
  <si>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</si>
  <si>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</si>
  <si>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</si>
  <si>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</si>
  <si>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</si>
  <si>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</si>
  <si>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</si>
  <si>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</si>
  <si>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</si>
  <si>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</si>
  <si>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</si>
  <si>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</si>
  <si>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</si>
  <si>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</si>
  <si>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</si>
  <si>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</si>
  <si>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</si>
  <si>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ENT</t>
  </si>
  <si>
    <t>MEDICAL PARASITOLOGY: PREP MANUAL FOR UNDERGRADUATES</t>
  </si>
  <si>
    <t>ESSENTIALS OF MEDICAL PHARMACOLOGY</t>
  </si>
  <si>
    <t>BHALANI QUESTION BANK FOR 3RD MBBS- II WITH MCQ'S</t>
  </si>
  <si>
    <t>MEDICINE</t>
  </si>
  <si>
    <t>PARK'S TEXTBOOK OF PRIVENTIVE &amp; SOCIAL MEDICINE</t>
  </si>
  <si>
    <t>IAPSM'S TEXTBOOK OF COMMUNITY MEDICINE</t>
  </si>
  <si>
    <t>BHAGVADGITA: AS IT IS</t>
  </si>
  <si>
    <t>MRUTUNJAY</t>
  </si>
  <si>
    <t>FLOWERS ON THE PATH: SADGURU</t>
  </si>
  <si>
    <t>MEDICAL BIOCHEMISTRY: A COMPREHENSIVE CLINICAL APPROACH WITH THEORY &amp; PRACTICALS</t>
  </si>
  <si>
    <t>QUESTION SET MEDICAL BIOCHEMISTRY: MCQ'S LONG &amp; SHORT QUESTIONS CLINICAL REASONING CASE STUDIES &amp; VIVA VOCE</t>
  </si>
  <si>
    <t>BIOCHEMISTRY</t>
  </si>
  <si>
    <t>GUYTON &amp; HALL TEXTBOOK OF MEDICAL PHYSIOLOGY</t>
  </si>
  <si>
    <t>PREP MANUAL FOR UNDERGRADUATES PHYSIOLOGY</t>
  </si>
  <si>
    <t>UNDERSTANDING ANATOMICAL TERMS</t>
  </si>
  <si>
    <t>PREVALIDATED MULTIPLE CHOICE QUESTIONS IN ANATOMY</t>
  </si>
  <si>
    <t>GRANT'S DESSECTOR</t>
  </si>
  <si>
    <t>TEXTBOOK OF HUMAN HISTOLOGY: WITH COLOUR ATLAS</t>
  </si>
  <si>
    <t>TEXTBOOK OF HISTOLOGY: ATLAS &amp; PRACTICAL GUIDE</t>
  </si>
  <si>
    <t>QUESTION &amp; ANSWERS EXAM ORIENTED ANATOMY : ABOVE DIAPHRAGM</t>
  </si>
  <si>
    <t>QUESTION &amp; ANSWERS EXAM ORIENTED ANATOMY : BELOW DIAPHRAGM</t>
  </si>
  <si>
    <t>TEXTBOOK OF HUMAN EMBRYOLOGY</t>
  </si>
  <si>
    <t>COMPANION WORKBOOK FOR TEXTBOOK OF HUMAN EMBRYOLOGY</t>
  </si>
  <si>
    <t>COMPANION WORKBOOK FOR TEXTBOOK OF HUMAN HISTOLOGY</t>
  </si>
  <si>
    <t>TEXTBOOK OF HUMAN ANATOMY: UPPER LIMB</t>
  </si>
  <si>
    <t>TEXTBOOK OF HUMAN ANATOMY: THORAX</t>
  </si>
  <si>
    <t>COMPANION WORKBOOK FOR TEXTBOOK OF HUMAN ANATOMY</t>
  </si>
  <si>
    <t>TEXTBOOK OF HUMAN ANATOMY: LOWER LIMB</t>
  </si>
  <si>
    <t>TEXTBOOK OF ANATOMY: ABDOMEN AND PELVIS</t>
  </si>
  <si>
    <t>TEXTBOOK OF HUMAN ANATOMY: HEAD, NECK &amp; FACE</t>
  </si>
  <si>
    <t>TEXTBOOK OF HUMAN ANATOMY: BRAIN</t>
  </si>
  <si>
    <t>B D CHAURASIA'S HUMAN ANATOMY: UPPER LIMB, THORAX</t>
  </si>
  <si>
    <t>B D CHAURASIA'S HUMAN ANATOMY: LOWER LIMB, ABDOMEN &amp; PELVIS</t>
  </si>
  <si>
    <t>B D CHAURASIA'S HUMAN ANATOMY: HEAD &amp; NECK</t>
  </si>
  <si>
    <t>B D CHAURASIA'S HUMAN ANATOMY: BRAIN - NEUROANATOMY</t>
  </si>
  <si>
    <t>B D CHAURASIA'S HANDBOOK OF GENERAL ANATOMY</t>
  </si>
  <si>
    <t>CLINICAL CASE DISCUSSIO IN ANATOMY</t>
  </si>
  <si>
    <t>MANUAL OF HUMAN ANATOMY DISSECTION</t>
  </si>
  <si>
    <t>COMPETENCY BASED TEXTBOOK OF BIOCHEMISTRY</t>
  </si>
  <si>
    <t>CLINICAL CASE DISSCUTION IN BIOCHEMISTRY</t>
  </si>
  <si>
    <t>CLINICAL APPLICATIONS BASED QUESTIONS IN PHYSIOLOGY</t>
  </si>
  <si>
    <t>CC CHATTERJEE'S HUMAN PHYSIOLOGY</t>
  </si>
  <si>
    <t>THYROID BOOK THE PCOD</t>
  </si>
  <si>
    <t>COMPREHENSIVE TEXTBOOK OF MEDICAL PHYSIOLOGY</t>
  </si>
  <si>
    <t>UNIQUES SERIES PHYSIOLOGY</t>
  </si>
  <si>
    <t>UNIQUES SERIES BIOCHEMISTRY</t>
  </si>
  <si>
    <t>UNIQUES SERIES ANATOMY</t>
  </si>
  <si>
    <t>EXAM PREPARATORY MANUAL FOR UNDERGRADUATES: ANATOMY</t>
  </si>
  <si>
    <t>ASTERION: THE PRACTICAL HANDBOOK OF ANATOMY</t>
  </si>
  <si>
    <t>AN INSIDER'S GUIDE TO CLINICAL MEDICINE</t>
  </si>
  <si>
    <t>INTEGRATED TEXTBOOK OF BIOCHEMISTRY</t>
  </si>
  <si>
    <t>TEXTBOOK OF FORENSIC MEDICINE &amp; TOXICOLOGY</t>
  </si>
  <si>
    <t>BAILEY &amp; LOVE'S SHORT PRACTICE OF SURGERY</t>
  </si>
  <si>
    <t>CUNNINGHAM'S MANUAL OF PRACTICAL ANATOMY : HEAD ,NECK &amp; BRAIN VOL. 3</t>
  </si>
  <si>
    <t>CUNNINGHAM'S MANUAL OF PRACTICAL ANATOMY: THORAX AND ABDOMEN VOL.2</t>
  </si>
  <si>
    <t>CUNNINGHAM'S MANUAL OF PRACTICAL ANATOMY: UPPER AND LOWER LIMBS VOL. 1</t>
  </si>
  <si>
    <t>TEXT BOOK OF MEDICAL PHYSIOLOGY</t>
  </si>
  <si>
    <t>ROBBINS BASIC PATHOLOGY</t>
  </si>
  <si>
    <t>PATHOLOGY OUICK REVIEW AND MCQS</t>
  </si>
  <si>
    <t xml:space="preserve">BIG PHARMA </t>
  </si>
  <si>
    <t>PRACTICAL PHARMACOLOGY</t>
  </si>
  <si>
    <t xml:space="preserve">CIMS FUNDAMENTALS OF ANTIMICROBIAL THERAPY </t>
  </si>
  <si>
    <t>TEXT BOOK OF MEDICAL MICROBIOLOGY</t>
  </si>
  <si>
    <t>MEDICAL PARASITOLOGY</t>
  </si>
  <si>
    <t>ROB &amp; SMITH'S OPERTIVE SURGERY</t>
  </si>
  <si>
    <t>SUGERY CRUCIAL CONTROVERSIES IN SUGERY 1998</t>
  </si>
  <si>
    <t>ACS SURGERY 7 VOL 3</t>
  </si>
  <si>
    <t xml:space="preserve">SUGERY NOTES </t>
  </si>
  <si>
    <t>OXFORD TEXTBOOK SURGERY VOL 2</t>
  </si>
  <si>
    <t>CLINICAL PRACTICE MULTIPLE SCLEROSIS</t>
  </si>
  <si>
    <t xml:space="preserve">CIMS  </t>
  </si>
  <si>
    <t>SCOTT-BROWN'S OTORHINOLARYANGOLOGY,HEAD AND NECK SURGERY VOL 1</t>
  </si>
  <si>
    <t>SCOTT-BROWN'S OTORHINOLARYANGOLOGY,HEAD AND NECK SURGERY VOL 2</t>
  </si>
  <si>
    <t>SCOTT-BROWN'S OTORHINOLARYANGOLOGY,HEAD AND NECK SURGERY VOL 3</t>
  </si>
  <si>
    <t>STELL&amp;MARAN'S TEXTBOOK OF HEAD AND NECK SURGERY AND ONCOLOGY</t>
  </si>
  <si>
    <t>HANDBOOK OF OTOLARYNGLOGY HEAD AND NECK SURGERY VOL 3</t>
  </si>
  <si>
    <t>CLINICAL  DRAWINGS FOR YOUR PATIENTS ENT</t>
  </si>
  <si>
    <t>ENT SECRETS</t>
  </si>
  <si>
    <t>HANDBOOK OF OTOLARYNGLOGY HEAD AND NECK SURGERY VOL 2</t>
  </si>
  <si>
    <t>COMMON VESTIBULOCOCHLEAR DISORDER I : ECAB CLINICAL UPDATE: OTORHINOLARYNGOLOGY</t>
  </si>
  <si>
    <t>INSTRUMENTS IN OTORHINOLARYNGOLOGY</t>
  </si>
  <si>
    <t>REVIEW OF OPHTHALMOLOGY</t>
  </si>
  <si>
    <t>OPHTHALMOLOGY</t>
  </si>
  <si>
    <t xml:space="preserve">AN IIIUSTRATED HANDBOOK OF SKIN DISEASES &amp; SEXUALLY TRANSMITTED INFECTION </t>
  </si>
  <si>
    <t>DIAGNOSIS IN OTORHINOLARYNGOLOGY</t>
  </si>
  <si>
    <t>INDIAN GUIDELINES ON ALLERGIC RHINITIS</t>
  </si>
  <si>
    <t>AN INTRODUCTION TO NEUROTOLOGY</t>
  </si>
  <si>
    <t>PRACTICAL ENT WITH COLOUR ATLAS &amp; RECENT ADVANCES</t>
  </si>
  <si>
    <t>COMPLICATIONS IN ENT KNOT THAT EASY VOL 1</t>
  </si>
  <si>
    <t>RECENT ADVANCES IN OTOLARYNGOLOGY</t>
  </si>
  <si>
    <t>OTOLARYNGOLOGY CLINICS: PAIN MANAGEMENT FOR THE OTOLARYNGOLOGIST VOL 53</t>
  </si>
  <si>
    <t>OTOLARYNGOLOGY CLINICS:ETHNICALLY SENSITIVE RHINOPLASTY VOL 53</t>
  </si>
  <si>
    <t>CURRENT CONCEPTS IN OTOLARYNGOLOGY VOL 1</t>
  </si>
  <si>
    <t xml:space="preserve">HANDBOOK OF ULTRASOUND </t>
  </si>
  <si>
    <t xml:space="preserve">ESSENTIAL PEDIATRICS </t>
  </si>
  <si>
    <t>PAEDIATRICS</t>
  </si>
  <si>
    <t>A SHORT TEXTBOOK OF E.N.T. DISEASES</t>
  </si>
  <si>
    <t>INSPIRATIONS: VALUES &amp; GUIDELINES FOR STUDENTS &amp; YOUTHS</t>
  </si>
  <si>
    <t>THIS GUY'S ON HIS OWN TRIP: TO FIND HIS WAY, HE DARED TO BE LOST</t>
  </si>
  <si>
    <t>HUMAN EMBRYOLOGY</t>
  </si>
  <si>
    <t>PG ENTRANCE MADE EASY</t>
  </si>
  <si>
    <t>CLINICAL PEDIATRIC GASTROENTEROLOGY</t>
  </si>
  <si>
    <t>ROENTGEN SIGNS IN CLINICAL PRACTICE: RADIOLOGY OF THE CHEST, GENITOURINARY SYSTEM &amp; GASTROINTESTINAL TRACT</t>
  </si>
  <si>
    <t>OBSTETRICS &amp; GYNECOLOGY VIDEO TRANSCRIP BASED NOTES</t>
  </si>
  <si>
    <t>SURGERY- VIDEO TRANCRIPT BASED NOTES</t>
  </si>
  <si>
    <t>PATHOLOGY- VIDEO TRANCRIPT BASED NOTES</t>
  </si>
  <si>
    <t>CBS COMBINED MEDICAL SERVICES: UPSC ENTRANCE EXAMINATION</t>
  </si>
  <si>
    <t>SURGERY ESSENCE</t>
  </si>
  <si>
    <t>SURGERY SIXER: FOR NBE</t>
  </si>
  <si>
    <t>POSTGRADUATE UROLOGY: ENTRANCE REVIEW</t>
  </si>
  <si>
    <t>ESSENTIAL OF BIOCHEMISTRY</t>
  </si>
  <si>
    <t xml:space="preserve">D.C.DUTTA'S TEXTBOOK OF GYNECOLOGY </t>
  </si>
  <si>
    <t>D.C.DUTTA'S TEXTBOOK OF OBSTETRICS</t>
  </si>
  <si>
    <t>IAN DONALD'S PRACTICAL OBSTETRIC PROBLEMS</t>
  </si>
  <si>
    <t>CASE DISCUSSION OBSTETRICS &amp; GYNECOLOGY</t>
  </si>
  <si>
    <t>CLINICAL CASES IN OBSTETRICS &amp; GYNECOLOGY</t>
  </si>
  <si>
    <t>100 CASES IN OBSTETRICS AND GYNECOLOGY VOL 1</t>
  </si>
  <si>
    <t>HANDBOOK OF INFERTILITY &amp; ULTRASOUND FOR PRACTICING GYNECOLOGISTS</t>
  </si>
  <si>
    <t>OXORN-FOOTE: HUMAN LABOR &amp; BIRTH</t>
  </si>
  <si>
    <t>LEGAL ANGLE OF GYNEC PRACTICE</t>
  </si>
  <si>
    <t>HIGH RISK PREGNANCY DELIVERY</t>
  </si>
  <si>
    <t>PRACTICAL GUIDE TO HIGH RISK PREGNANCY DELIVERY</t>
  </si>
  <si>
    <t>BEDSIDE CLINICS IN OBSTETRICS</t>
  </si>
  <si>
    <t>MANUAL FOR OBSTETRICS &amp; GYNECOLOGY PRACTITIONERS</t>
  </si>
  <si>
    <t>MOUNT SINAI EXPERT GUIDES: OBSTETRICS AND GYNECOLOGY</t>
  </si>
  <si>
    <t>ECAB CLINICAL UPDATE:  OBSTETRICS &amp; GYNECOLOGY GYNECOLOGIC ENDOCRINOLOGY</t>
  </si>
  <si>
    <t>PLAYING BY THE RULES: AN UPDATE ON GOVERNMENT POLICIES, REGULATIONS &amp; ACTS FOR PRACTICING OBSTETRICIANS &amp; GYNECOLOGISTS</t>
  </si>
  <si>
    <t>CURRENT PROGRESS INOBSTETRICS &amp; GYNECOLOGY</t>
  </si>
  <si>
    <t>PELVIC ORGAN PROLAPSE</t>
  </si>
  <si>
    <t>MUNRO KERR'S OPERATIVE BOSTETRICS</t>
  </si>
  <si>
    <t>WILLIAMS OBSTETRICS</t>
  </si>
  <si>
    <t>CLINICAL GYNECOLOGY ENDOCRINOLOGY AND INFERTILITY</t>
  </si>
  <si>
    <t>JEFFCOATE'S PRINCIPLES OF GYNAECOLOGY</t>
  </si>
  <si>
    <t>PRACTICAL OBSTETRICS &amp; GYNECOLOGY</t>
  </si>
  <si>
    <t>BEREK &amp; NOVAK'S GYNECOLOGY</t>
  </si>
  <si>
    <t>TELINDE'S OPERATIVE GYNECOLOGY</t>
  </si>
  <si>
    <t>PRACTICAL HANDBOOK OF GYNECOLOGY OBSTETRICS &amp; CARE OF THE NEWBORN</t>
  </si>
  <si>
    <t>A PRESENTATION ON OBSTRUCTIVE SLEEP APNOEA SYNDROME</t>
  </si>
  <si>
    <t>OBS &amp; GYNAE CARE INDEX VOL 1</t>
  </si>
  <si>
    <t>CIMS OBSTETRICS &amp; GYNECOLOGY GUIDE</t>
  </si>
  <si>
    <t>STEP BY STEP OVULATION INDUCTION</t>
  </si>
  <si>
    <t>PAI'S TEXTBOOK OF INTRAUTERINE INSEMINATION</t>
  </si>
  <si>
    <t>HYSTEROSCOPY MADE EASY</t>
  </si>
  <si>
    <t>GENERAL PRACTICE: COMPANION HANDBOOK</t>
  </si>
  <si>
    <t>OBSTETRICS, GYNECOLOGY &amp; INFERTILITY: HANDBOOK FOR CLINICIANS</t>
  </si>
  <si>
    <t>PRACTICAL MANUAL OF OBSTETRICS &amp; GYNECOLOGY FOR RESISENT &amp; FOLLOWS</t>
  </si>
  <si>
    <t>UNDERSTANDING ANESTHESIA EQUIPMENT ,S/AE</t>
  </si>
  <si>
    <t xml:space="preserve">STOELTINGS PHARMACOLOGY AND PHYSIOLOGY IN ANESTHETIC PRACTICE WITH ACCESS CODE </t>
  </si>
  <si>
    <t>LEO SCHAMROTH AN INTRODUCTION TO ELECTROCARDIOGRAPHY (SIE) (PB 2023) ADAPTATION EDITION FROM 8ED</t>
  </si>
  <si>
    <t>THE ICU BOOK, 4/E</t>
  </si>
  <si>
    <t>RECENT PROGRESS IN ANESTHESIOLOGY</t>
  </si>
  <si>
    <t>LOCAL ANESTHETICS AND THEIR APPLICATIONS</t>
  </si>
  <si>
    <t xml:space="preserve">CLINICAL INFORMATION SYSTEMS IN CRITICAL CARE </t>
  </si>
  <si>
    <t xml:space="preserve">HANDBOOK OF PATIENT TRANSPORTATION </t>
  </si>
  <si>
    <t xml:space="preserve">ANAESTHESIA A CONCISE HANDBOOK  </t>
  </si>
  <si>
    <t xml:space="preserve">THE WASHINGTON MANUAL OF CRITICAL CARE </t>
  </si>
  <si>
    <t xml:space="preserve">HAND BOOK OF EXODONTIA AND LOCAL ANAESTHESIA </t>
  </si>
  <si>
    <t>BD CHAURASIAS HUMAN ANATOMY 9ED VOL 1 REGIONAL AND APPLIED DISSECTION AND CLINICAL UPPER LIMB THORAX (PB 2023)</t>
  </si>
  <si>
    <t>BD CHAURASIAS HUMAN ANATOMY 9ED VOL 2 REGIONAL AND APPLIED DISSECTION AND CLINICAL LOWER LIMB ABDOMEN AND PELVIS (PB 2023)</t>
  </si>
  <si>
    <t xml:space="preserve">BD CHAURASIAS HUMAN ANATOMY HEAD &amp; NECK 9ED VOL 3  </t>
  </si>
  <si>
    <t xml:space="preserve">BD CHAURASIAS HUMAN ANATOMY BRAIN NEUROANATOMY 9ED VOL 4  (PB 2023) </t>
  </si>
  <si>
    <t>HISTOLOGY: TEXT &amp; ATLAS, 3/ED</t>
  </si>
  <si>
    <t>TEXTBOOK OF BIOCHEMISTRY FOR MEDICAL STUDENTS 10/ED</t>
  </si>
  <si>
    <t>HUTCHISONS CLINICAL METHODS AN INTEGRATED APPROACH TO CLINICAL PRACTICE 25ED (IE) (PB 2023)</t>
  </si>
  <si>
    <t>PRACTICAL MEDICINE 22ED (PB 2023)</t>
  </si>
  <si>
    <t>HARRISONS PRINCIPLES OF INTERNAL MEDICINE 21ED  VOL 1 (IE)         ( 2022)</t>
  </si>
  <si>
    <t>HARRISONS PRINCIPLES OF INTERNAL MEDICINE 21ED  VOL 2 (IE)         ( 2022)</t>
  </si>
  <si>
    <t xml:space="preserve">DAVIDSONS PRINCIPLES AND PRACTICE OF MEDICINE 24ED (IE) (PB 2023) </t>
  </si>
  <si>
    <t>MACLEODS CLINICAL EXAMINATION WITH ACCESS CODE 15ED (IE) (PB 2024)</t>
  </si>
  <si>
    <t>THE WASHINGTON MANUAL OF MEDICAL THERAPEUTICS (SAE) (PB 2022)</t>
  </si>
  <si>
    <t>MARRIOTTS PRACTICAL ELECTROCARDIOGRAPHY (SAE) (PB 2022)</t>
  </si>
  <si>
    <t xml:space="preserve">BRAIN'S DISEASES OF THE NERVOUS SYSTEM, 12/ED (EXCLUSIVE) (*) </t>
  </si>
  <si>
    <t xml:space="preserve">VENOUS ACCESS MADE EASY  (EXCL. ABC) </t>
  </si>
  <si>
    <t>BICKERSTAFF'S NEUROLGOICAL EXAMINATION IN CLINICAL PRACTICE, SEVENTH ADAPTED EDITION</t>
  </si>
  <si>
    <t>FIRST AID FOR THE USMLE STEP 1 2023 (IE) 33/ED</t>
  </si>
  <si>
    <t xml:space="preserve">THE WASHINGTON MANUAL OF MEDICAL THERAPEUTICS, SAE </t>
  </si>
  <si>
    <t xml:space="preserve">MRCS PART:A ESSENTIAL REVISION NOTES BOOK :1 </t>
  </si>
  <si>
    <t xml:space="preserve">MRCS PART:A ESSENTIAL REVISION NOTES BOOK :2 </t>
  </si>
  <si>
    <t>POCKET ESSENTIAL MEDICAL  EQUIPMENT (SIE)</t>
  </si>
  <si>
    <t xml:space="preserve">100 CASES IN CLINICAL MEDICINE 3/ED (SAE) </t>
  </si>
  <si>
    <t xml:space="preserve">PATIENT-CENTERED MEDICINE : TRANSFORMING THE CLINICAL METHOD (EXCL. ABC) </t>
  </si>
  <si>
    <t xml:space="preserve">HANDBOOK OF PATIENT TRANSPORTATION (EXCL.ABC) </t>
  </si>
  <si>
    <t xml:space="preserve">100 CASES IN GENERAL PRACTICE, 2/ED </t>
  </si>
  <si>
    <t>100 DIAGNOSTIC DILEMMAS IN CLINICAL MEDICINE (EXCL. ABC)(SIE)</t>
  </si>
  <si>
    <t xml:space="preserve">SYMPTOM SORTER 6/ED (EXCL. ABC) </t>
  </si>
  <si>
    <t>ESSENTIALS OF GYNECOLOGY -3E</t>
  </si>
  <si>
    <t>BEREK &amp; NOVAK’S GYNECOLOGY SAE</t>
  </si>
  <si>
    <t>HOWKINS &amp; BOURNE: SHAW'S TEXTBOOK OF GYNAECOLOGY -18E</t>
  </si>
  <si>
    <t>SPEROFFS CLINICAL GYNECOLOGIC ENDOCRINOLOGY AND INFERTILITY WITH ACCESS CODE (SAE) (HB 2023) ADAPTATION FROM 9ED</t>
  </si>
  <si>
    <t>LLEWELLYN JONES FUNDAMENTALS OF OBSTETRICS AND GYNAECOLOGY WITH ACCESS CODE 11ED (PB 2023)</t>
  </si>
  <si>
    <t>ESSENTIALS OF OBSTETRICS -2E</t>
  </si>
  <si>
    <t xml:space="preserve">WILLIAMS GYNECOLOGY 4/ED </t>
  </si>
  <si>
    <t xml:space="preserve">AN INTEGRATED APPROACH TO PRETERM BIRTH </t>
  </si>
  <si>
    <t xml:space="preserve">BASIC GYNECOLOGY AND RELATED CONCERNS </t>
  </si>
  <si>
    <t>FLAGSTAD CURRENT RESEARCH IN ENDOMETRIOSIS</t>
  </si>
  <si>
    <t xml:space="preserve">EMERGING CONCEPTS OF POLYCYSTIC OVARY SYNDROME </t>
  </si>
  <si>
    <t xml:space="preserve">INTEGRATED STUDY OF HUMAN EMBRYOLOGY </t>
  </si>
  <si>
    <t xml:space="preserve">PRENATAL DIAGNOSIS: ADVANCED METHODS AND RESEARCHES </t>
  </si>
  <si>
    <t>WILLIAM'S OBSTETRICS 26ED (IE)</t>
  </si>
  <si>
    <t xml:space="preserve">TE LINDE'S OPERATIVE GYNECOLOGY: ADAPTED FOR LOCAL PRACTICES, CONDITIONS AND THERAPEUTICS: SAE </t>
  </si>
  <si>
    <t xml:space="preserve">SHAW'S TEXTBOOK OF GYNECOLOGY 18ED </t>
  </si>
  <si>
    <t xml:space="preserve">SINGH'S TEXT BOOK OF VESICO-VAGINAL FISTULAS (VVFS) (*) </t>
  </si>
  <si>
    <t xml:space="preserve">EARLY PREGNANCY 2/ED (HB) </t>
  </si>
  <si>
    <t xml:space="preserve">FETAL AND PERINATAL SKELETAL DYSPLASIAS (EXCL. ABC) </t>
  </si>
  <si>
    <t>BREASTFEEDING: PROBLEMS AND SOLUTIONS</t>
  </si>
  <si>
    <t xml:space="preserve">CESAREAN DELIVERY: A PRACTICAL APPROACH </t>
  </si>
  <si>
    <t>INFECTIONS AFFECTING PREGNANCY AND CHILDBIRTH (EXCL. ABC)(SIE)</t>
  </si>
  <si>
    <t xml:space="preserve">ENDOMETRIOSIS </t>
  </si>
  <si>
    <t xml:space="preserve">IAN DONALD'S PRACTICAL OBSTETRIC PROBLEMS 8/ED </t>
  </si>
  <si>
    <t xml:space="preserve">HANDBOOK OF OBSTETRIC  MEDICINE 6/ED (EXCL. ABC)(SIE) </t>
  </si>
  <si>
    <t>DRUGS AND PREGNANCY A HANDBOOK 2/ED (SIE)</t>
  </si>
  <si>
    <t xml:space="preserve">100 CASES IN OBSTETRICS AND GYNAECOLOGY (EXCL. ABC) </t>
  </si>
  <si>
    <t xml:space="preserve">ANTENETAL DISORDERS FOR THE MRCOG AND BEYOND 2/ED </t>
  </si>
  <si>
    <t>SIHOTA &amp; TANDON PARSONS’ DISEASES OF THE EYE, 23ED</t>
  </si>
  <si>
    <t xml:space="preserve">THE OCULAR FUNDUS: FROM FINDINGS TO DIAGNOSIS; 1/E  </t>
  </si>
  <si>
    <t>OPHTHALMOLOGY: AN ILLUSTRATED COLOUR TEXT - 4E</t>
  </si>
  <si>
    <t>TRAINING IN OPHTHALMOLOGY 3ED</t>
  </si>
  <si>
    <t xml:space="preserve">A CLINICIAN'S GUIDE TO CATARACT SURGERY </t>
  </si>
  <si>
    <t xml:space="preserve">WOLFF'S ANATOMY OF THE EYE AND ORBIT, 8ED. </t>
  </si>
  <si>
    <t>KANSKI'S CLINICAL OPHTHALMOLOGY INTERNATIONAL EDITION, 9E</t>
  </si>
  <si>
    <t>UVEITIS: A CLINICAL GUIDE</t>
  </si>
  <si>
    <t xml:space="preserve">UVEITIS AND IMMMUNOLOGICAL DISORDERS </t>
  </si>
  <si>
    <t>SHIELD'S TEXTBOOK OF GLUCOMA SAE</t>
  </si>
  <si>
    <t>RETINAL DISEASES: A CASE-BASED APPROACH</t>
  </si>
  <si>
    <t>OPTICAL DIAGNOSTICS AND IMAGING</t>
  </si>
  <si>
    <t xml:space="preserve">OPHTHALMOLOGY: THEORY AND PRACTICE </t>
  </si>
  <si>
    <t>THE WILLS EYE MANUAL (SAE)</t>
  </si>
  <si>
    <t>DIABETIC RETINOPATHY AND OXIDATIVE STRESS</t>
  </si>
  <si>
    <t xml:space="preserve">EYE SURGERY: OPERATIVE TECHNIQUES </t>
  </si>
  <si>
    <t xml:space="preserve">ESSENTIALS OF OPHTHALMOLOGY </t>
  </si>
  <si>
    <t xml:space="preserve">OPHTHALMIC NURSING, 5/ED  (EXCL. ABC) </t>
  </si>
  <si>
    <t xml:space="preserve">MANAGEMENT AND TREATMENT OF LOW BACK PAIN </t>
  </si>
  <si>
    <t>TUREK’S ORTHOPAEDICS PRINCIPLES AND THEIR APPLICATIONS,8/ED, VOL 1</t>
  </si>
  <si>
    <t>TUREK’S ORTHOPAEDICS PRINCIPLES AND THEIR APPLICATIONS,8/ED, VOL 2</t>
  </si>
  <si>
    <t>CAMPBELLS PHYSICAL THERAPY FOR CHILDREN WITH ACCESS CODE 6ED (HB 2023)</t>
  </si>
  <si>
    <t>HANDBOOK OF FRACTURES -1ST SAE</t>
  </si>
  <si>
    <t xml:space="preserve">IMAGING STRATEGIES FOR THE KNEE (EXCL.ABC) </t>
  </si>
  <si>
    <t>MANUAL OF NEURAL THERAPY ACCORDING TO HUNEKE:  2/E</t>
  </si>
  <si>
    <t xml:space="preserve">ORTHOPAEDIC SURGERY REVIEW: QUESTIONS AND ANSWERS: 1/E </t>
  </si>
  <si>
    <t>STRATEGIC RADIOGRAPHIC POSITIONING: FOR ORTHOPAEDICIANS &amp;_x000D_
 RADIOLOGISTS</t>
  </si>
  <si>
    <t xml:space="preserve">UNDERSTANDING JOINTS A PRACTICAL GUIDE TO THEIR STRUCTURE AND FUNCTION (*) </t>
  </si>
  <si>
    <t xml:space="preserve">OSTEOPOROSIS: ADVANCED TOPICS </t>
  </si>
  <si>
    <t>LOCKING PLATES: CONCEPTS AND APPLICATIONS, 2/E</t>
  </si>
  <si>
    <t>MCRAE'S ORTHOPAEDIC TRAUMA AND EMERGENCY FRACTURE MANAGEMENT, INTERNATIONAL EDITION: 4ED</t>
  </si>
  <si>
    <t>LOVELL AND WINTER'S PEDIATRIC ORTHOPEDICS 8/ED, VOL  1</t>
  </si>
  <si>
    <t>LOVELL AND WINTER'S PEDIATRIC ORTHOPEDICS 8/ED, VOL 2</t>
  </si>
  <si>
    <t>THE ELEMENTS OF FRACTURE FIXATION, 5E</t>
  </si>
  <si>
    <t>KENDALLS MUSCLES TESTING AND FUNCTION WITH POSTURE AND PAIN 6ED (SAE) (HB 2023)</t>
  </si>
  <si>
    <t>ORTHOPEDIC TRAUMA: DIAGNOSIS, OPERATIVE TECHNIQUES AND MANAGEMEN</t>
  </si>
  <si>
    <t>ORTHOPEDIC TRAUMATOLOGY</t>
  </si>
  <si>
    <t xml:space="preserve">GUIDELINES IN FRACTURE MANAGEMENT - NON-UNION IN LONG BONES-PART II </t>
  </si>
  <si>
    <t xml:space="preserve">ARTICULAR CARTILAGE INJURY OF THE KNEE: BASIC SCIENCE TO SURGICAL REPAIR (EXCL. ABC) </t>
  </si>
  <si>
    <t xml:space="preserve">100 CASES IN ORTHOPAEDICS AND RHEUMATOLOGY (SAE) </t>
  </si>
  <si>
    <t xml:space="preserve">APLEY &amp; SOLOMON'S CONCISE SYSTEMS OF ORTHOPEDICS AND TRAUMA, 5/ED (ISE) </t>
  </si>
  <si>
    <t>ROCKWOOD AND GREEN'S FRACTURES IN CHILDREN AND ADULTS, 9/ED (VOL 1)</t>
  </si>
  <si>
    <t>ROCKWOOD AND GREEN'S FRACTURES IN CHILDREN AND ADULTS, 9/ED (VOL 2)</t>
  </si>
  <si>
    <t xml:space="preserve">ROCKWOOD AND GREEN'S FRACTURES IN CHILDREN AND ADULTS, 9/ED </t>
  </si>
  <si>
    <t xml:space="preserve">FEMUR : MUSCULOSKELETAL TRAUMA SERIES  (EXCL. ABC) </t>
  </si>
  <si>
    <t xml:space="preserve">FAQ'S IN  PRACTICAL ORTHOPAEDIC EXAMINATION </t>
  </si>
  <si>
    <t xml:space="preserve">CLUBFOOT (EXCL. ABC) </t>
  </si>
  <si>
    <t xml:space="preserve">ESSENTIAL PAEDIATRIC ORTHOPAEDIC DECISION MAKING (EXCL. ABC) </t>
  </si>
  <si>
    <t xml:space="preserve">ADVANCED ARTHROSCOPY </t>
  </si>
  <si>
    <t xml:space="preserve">CURRENT MANAGEMENT OF SCAPHOID FRACTURES 20 QUESTIONS ANSWERED </t>
  </si>
  <si>
    <t xml:space="preserve">K-WIRING  PRINCIPLES AND TECHNIQUES  2ED </t>
  </si>
  <si>
    <t>TEXTBOOK OF ORTHOPAEDICS FOR UNDERGRADUATE AS PER THE NMC COMPETENCY BASED CURRICULUM</t>
  </si>
  <si>
    <t>TEXTBOOK OF PATHOLOGY 9/ED</t>
  </si>
  <si>
    <t xml:space="preserve"> PATHOLOGY QUICK REVIEW 9/ED</t>
  </si>
  <si>
    <t>CLINICAL PAEDIATRICS HISTORY TAKING &amp; CASE DISCUSSION</t>
  </si>
  <si>
    <t xml:space="preserve">WASHINGTON MANUAL OF PEDIATRICS, 3/E </t>
  </si>
  <si>
    <t>NEONATAL BACTERIAL INFECTION</t>
  </si>
  <si>
    <t xml:space="preserve">CARE OF THE NEWBORN BY TEN TEACHERS </t>
  </si>
  <si>
    <t xml:space="preserve">DIFFICULT CASES IN PRIMARY CARE (EXCL. ABC) </t>
  </si>
  <si>
    <t xml:space="preserve">ESSENTIAL PAEDIATRICS IN PRIMARY CARE (SAE) </t>
  </si>
  <si>
    <t xml:space="preserve">HANDBOOK OF PAEDIATRICS 7E </t>
  </si>
  <si>
    <t>FROM BIRTH TO FIVE YEARS PRACTICAL DEVELOPMENT EXAMINATION 2/ED (EXCL. ABC)(SIE)</t>
  </si>
  <si>
    <t xml:space="preserve">PAEDIATRIC IMAGING CLINICAL CASES  (EXCL. ABC) </t>
  </si>
  <si>
    <t>MARY SHERIDAN'S FROM BIRTH TO FIVE YEARS CHILDREN'S DEVELOPMENTAL PROGRESS 5TH/ED (EXCL. ABC)(SIE)</t>
  </si>
  <si>
    <t xml:space="preserve">DIAGNOSING AND TREATING COMMON PROBLEMS IN PAEDIATRICS (EXCL. ABC) </t>
  </si>
  <si>
    <t xml:space="preserve">CLINICAL CARE OF THE CHILD WITH OBESITY: A LEARNER*S AND TEACHER*S GUIDE </t>
  </si>
  <si>
    <t xml:space="preserve">LANGE CURRENT PROCEDURES PEDIATRICS(INT.ED), 1/ED </t>
  </si>
  <si>
    <t>BONTRAGER'S HANDBOOK OF RADIOGRAPHIC POSITIONING AND_x000D_
TECHNIQUES, 10E, SOUTH ASIA EDITION</t>
  </si>
  <si>
    <t>CLARK'S POCKET HANDBOOK FOR RADIOGRAPHERS, 2ED</t>
  </si>
  <si>
    <t>DIRECT DIAGNOSIS IN RADIOLOGY: SPINAL IMAGING</t>
  </si>
  <si>
    <t>CLINICAL SONOGRAPHY : A PRACTICAL GUIDE -5E (1ST SAE)</t>
  </si>
  <si>
    <t xml:space="preserve">DIFFERENTIAL DIAGNOSIS IN PEDIATRIC IMAGING:  1/E </t>
  </si>
  <si>
    <t xml:space="preserve">MAMMOGRAPHY CASEBOOK 100 STUDIES IN BREST IMAGING  </t>
  </si>
  <si>
    <t xml:space="preserve">ULTRASOUND AND ECHOCARDIOGRAPHY FOR THE NEONATOLOGIST.(*) </t>
  </si>
  <si>
    <t xml:space="preserve">A CLINICIAN'S GUIDE TO NEUROIMAGING </t>
  </si>
  <si>
    <t xml:space="preserve">ADVANCES AND APPLICATIONS OF SONOGRAPHY </t>
  </si>
  <si>
    <t xml:space="preserve">BRAIN IMAGING HANDBOOK </t>
  </si>
  <si>
    <t xml:space="preserve">CLINICAL ASPECTS OF COMPUTED TOMOGRAPHY </t>
  </si>
  <si>
    <t>PRINCIPLES AND APPLICATIONS OF ULTRASONOGRAPHY IN HUMANS</t>
  </si>
  <si>
    <t xml:space="preserve"> RADIOLOGY REVIEW MANUAL (SAE) - 8E</t>
  </si>
  <si>
    <t>SELECTED APPLICATIONS OF COMPUTED TOMOGRAPHY</t>
  </si>
  <si>
    <t>SELECTED TOPICS ON NUCLEAR MEDICINE</t>
  </si>
  <si>
    <t>NEW APPROACHES IN ULTRASOUND IMAGING</t>
  </si>
  <si>
    <t>ADVANCED TOPICS OF COMPUTED TOMOGRAPHY</t>
  </si>
  <si>
    <t>BREAST IMAGING: TECHNIQUES AND APPLICATIONS</t>
  </si>
  <si>
    <t>HANDBOOK OF POSITRON EMISSION TOMOGRAPHY</t>
  </si>
  <si>
    <t xml:space="preserve">DIRECT DIAGNOSIS IN RADIOLOGY: THORACIC IMAGING  (EXCL. ABC) </t>
  </si>
  <si>
    <t xml:space="preserve">DIRECT DIAGNOSIS IN RADIOLOGY : BRAIN IMAGING (EXCL. ABC) </t>
  </si>
  <si>
    <t xml:space="preserve">DIRECT DIAGNOSIS IN RADIOLOGY: GASTROINTESTINAL IMAGING  (EXCL. ABC) </t>
  </si>
  <si>
    <t xml:space="preserve">FARR'S PHYSICS FOR MEDICAL IMAGING, 2E </t>
  </si>
  <si>
    <t xml:space="preserve">CLARK'S ESSENTIAL PHYSICS IN IMAGING FOR RADIOGRAPHERS (EXCL. ABC) </t>
  </si>
  <si>
    <t xml:space="preserve">PRACTICAL DIFFERENTIAL DIAGNOSIS FOR CT AND MRI </t>
  </si>
  <si>
    <t xml:space="preserve">50 LANDMARK PAPERS EVERY INTENSIVIST SHOULD KNOW(SIE) </t>
  </si>
  <si>
    <t>THE WASHINGTON MANUAL OF SURGERY, SAE</t>
  </si>
  <si>
    <t>THE WASHINGTON MANUAL OF SURGICAL PATHOLOGY ADAPTED FOR LOCAL PRACTICES CONDITIONS AND THERAPEUTICS WITH ACCESS CODE 3ED (SAE) (PB 2022)</t>
  </si>
  <si>
    <t xml:space="preserve">BAILEY AND LOVES SHORT PRACTICE OF SURGERY VOL 1  28ED </t>
  </si>
  <si>
    <t xml:space="preserve">BAILEY AND LOVES SHORT PRACTICE OF SURGERY VOL 2  28ED </t>
  </si>
  <si>
    <t>50 LANDMARK PAPERS EVERY ACUTE CARE SURGEON SHOULD KNOW</t>
  </si>
  <si>
    <t xml:space="preserve">50 LANDMARK PAPERS EVERY TRAUMA SURGEON SHOULD KNOW </t>
  </si>
  <si>
    <t>MAINGOTS ABDOMINAL OPERATIONS 13ED (HB 2019)</t>
  </si>
  <si>
    <t>SCHWARTZ'S PRINCIPLES OF SURGERY, 11/ED VOLS 1</t>
  </si>
  <si>
    <t>SCHWARTZ'S PRINCIPLES OF SURGERY, 11/ED VOLS 2</t>
  </si>
  <si>
    <t xml:space="preserve">TEXTBOOK OF OPERATION ROOM TECHNICIANS,  (AS PER NRE CURRICULUM), 3/ED </t>
  </si>
  <si>
    <t xml:space="preserve">FISCHER'S MASTERY OF SURGERY, 7/ED. VOL 1 (SAE) </t>
  </si>
  <si>
    <t xml:space="preserve">FISCHER'S MASTERY OF SURGERY, 7/ED. VOL 2 (SAE) </t>
  </si>
  <si>
    <t xml:space="preserve">POSITIONING PATIENTS FOR SURGERY  (EXCL. ABC) </t>
  </si>
  <si>
    <t xml:space="preserve">SHORT STAY SURGERY </t>
  </si>
  <si>
    <t>TEXTBOOK OF CLINICAL EMBRYOLOGY -3/ED</t>
  </si>
  <si>
    <t>BIOCHEMISTRY 6/ED</t>
  </si>
  <si>
    <t>EARLY CLINICAL EXPOSURE: A CASE BASED APPROACH IN CLINICAL BIOCHEMISTRY</t>
  </si>
  <si>
    <t>STUDENT’S BIOCHEMISTRY: IMPORTANT SOLVED QUESTIONS WITH CLINICAL CASES (ALL INDIA)</t>
  </si>
  <si>
    <t>JOSHIS PHYSIOLOGY PREP MANUAL FOR UNDERGRADUATES WITH ACCESS CODE 7ED (PB 2022)</t>
  </si>
  <si>
    <t>ESSENTIALS OF MEDICAL PHARMACOLOGY 8/ED</t>
  </si>
  <si>
    <t>MEDICAL PHARMACOLOGY 7ED (PB 2023)</t>
  </si>
  <si>
    <t>CLINICAL PHARMACOLOGY AND THERAPEUTICS FOR STUDENTS AND PRACTITIONERS 3ED (PB 2022)</t>
  </si>
  <si>
    <t>PHARMACOLOGY AND PHARMACOTHERAPEUTICS- 26E</t>
  </si>
  <si>
    <t>PHARMACOLOGY FOR MEDICAL GRADUATES -5E</t>
  </si>
  <si>
    <t>ESSENTIALS OF MEDICAL MICROBIOLOGY,4/ED</t>
  </si>
  <si>
    <t>PRACTICAL PATHOLOGY AS PER COMPETENCY-BASED MEDICAL EDUCATION CURRICULUM (NMC)5/ED</t>
  </si>
  <si>
    <t xml:space="preserve">ESSENTIALS OF PRACTICAL PATHOLOGY FOR UNDERGRADUATES, 1ST UPDATED EDITION </t>
  </si>
  <si>
    <t>PRINCIPLES OF FORENSIC MEDICINE &amp; TOXICOLOGY 3/ED</t>
  </si>
  <si>
    <t>THE ESSENTIALS OF FORENSIC MEDICINE &amp; TOXICOLOGY 35/ED</t>
  </si>
  <si>
    <t xml:space="preserve">DISEASES OF EAR NOSE AND THROAT AND HEAD AND NECK SURGERY WITH ACCESS CODE 8ED  </t>
  </si>
  <si>
    <t>MANUAL OF CLINICAL CASES IN EAR, NOSE &amp; THROAT</t>
  </si>
  <si>
    <t>A SHORT BOOK OF ENT DISEASES 12ED (PB 2022)</t>
  </si>
  <si>
    <t>PRACTICAL ENT 4/ED</t>
  </si>
  <si>
    <t>DISEASES OF EAR, NOSE &amp; THROAT 3/ED</t>
  </si>
  <si>
    <t>COMMUNITY MEDICINE WITH RECENT ADVANCES 7/ED</t>
  </si>
  <si>
    <t>SHORT NOTES IN COMMUNITY MEDICINE AS PER THE NEW COMPETENCY BASED CURRICULUM 3ED (PB 2023)</t>
  </si>
  <si>
    <t>IAPSM’S TEXTBOOK OF COMMUNITY MEDICINE: AS PER THE COMPETENCY-BASED MEDICAL EDUCATION CURRICULUM 2./ED</t>
  </si>
  <si>
    <t>MAHAJAN'S METHODS IN BIOSTATISTICS FOR MEDICAL STUDENTS AND RESEARCH WORKERS 9/ED</t>
  </si>
  <si>
    <t>MEDICINE PREP MANUAL FOR UNDERGRADUATES WITH ACCESS CODE 7ED (PB 2023)</t>
  </si>
  <si>
    <t>API TEXTBOOK OF MEDICINE  12/ED</t>
  </si>
  <si>
    <t>BRAUNWALDS HEART DISEASE A TEXTBOOK OF CARDIOVASCULAR MEDICINE 12ED (IE) (HB 2022)</t>
  </si>
  <si>
    <t xml:space="preserve">DE GRUCHYS CLINICAL HAEMATOLOGY IN MEDICAL PRACTICE 6ED ADAPTED WITH CD (PB 2018) </t>
  </si>
  <si>
    <t xml:space="preserve">ESSENTIALS OF NEPHROLOGY 3ED (PB 2023) </t>
  </si>
  <si>
    <t>EXAM PREPARATORY MANUAL FOR UNDERGRADUATES MEDICINE 4/ED</t>
  </si>
  <si>
    <t>AN INSIDER’S GUIDE TO CLINICAL MEDICINE 2/ED</t>
  </si>
  <si>
    <t>MANUAL OF PRACTICAL MEDICINE 7/ED</t>
  </si>
  <si>
    <t>MEDICAL EMERGENCIES IN GENERAL PRACTICE 10/ED</t>
  </si>
  <si>
    <t>CECIL ESSENTIALS OF MEDICINE 10ED (PB 2022)</t>
  </si>
  <si>
    <t xml:space="preserve">SAVILLS SYSTEM OF CLINICAL MEDICINE 14ED (HB 2005) </t>
  </si>
  <si>
    <t xml:space="preserve">BEDSIDE CLINICS IN MEDICINE 8ED PART 1 (PB 2021)	 </t>
  </si>
  <si>
    <t>BEDSIDE CLINICS IN MEDICINE 7ED PART 2 (PB 2021)</t>
  </si>
  <si>
    <t>BLUEPRINTS FAMILY MEDICINE 4ED (PB 2019)</t>
  </si>
  <si>
    <t xml:space="preserve">NETTERS GASTROENTEROLOGY WITH ACCESS CODE 3ED (HB 2020) </t>
  </si>
  <si>
    <t xml:space="preserve">OUTCOMES ASSESSMENT IN CLINICAL PRACTICE </t>
  </si>
  <si>
    <t xml:space="preserve">RESOLVING ETHICAL DILEMMAS A GUIDE FOR CLINICIANS 6ED (PB 2020) </t>
  </si>
  <si>
    <t>GENERAL PRACTICE : A PRACTICAL MANUAL 6TH ED</t>
  </si>
  <si>
    <t>PROTOCOLS FOR ICU AN INSTRUCTION MANUAL</t>
  </si>
  <si>
    <t xml:space="preserve">ESSENTIAL REVISION NOTES FOR MRCP, 4/ED </t>
  </si>
  <si>
    <t xml:space="preserve">IT*S ABOUT PATIENT CARE: TRANSFORMING HEALTHCARE INFORMATION TECHNOLOGY THE CLEVELAND CLINIC WAY </t>
  </si>
  <si>
    <t xml:space="preserve">Q BASE MEDICINE: 2 MCQS FOR THE MRCP PART 1  (EXCL. ABC) </t>
  </si>
  <si>
    <t xml:space="preserve">EASY VOYAGE IN MEDICINE </t>
  </si>
  <si>
    <t xml:space="preserve">QNOTES FOR THE MRCP WITH CD-ROM  (EXCL. ABC) </t>
  </si>
  <si>
    <t>MANIPAL MANUAL OF SURGERY 6ED VOL 1  (PB 2023) (CBME EDITION)</t>
  </si>
  <si>
    <t>MANIPAL MANUAL OF SURGERY 6ED VOL 2  (PB 2023) (CBME EDITION)</t>
  </si>
  <si>
    <t>MANIPAL MANUAL OF INSTRUMENTS 2ED (PB 2023)</t>
  </si>
  <si>
    <t xml:space="preserve">MANIPAL MANUAL OF CLINICAL METHODS IN SURGERY (PB 2021) </t>
  </si>
  <si>
    <t>A MANUAL ON CLINICAL SURGERY 16ED (PB 2022)</t>
  </si>
  <si>
    <t>BEDSIDE CLINICS IN SURGERY</t>
  </si>
  <si>
    <t>CASE DISCUSSIONS IN SURGERY WITH QUESTIONS AND ANSWERS</t>
  </si>
  <si>
    <t xml:space="preserve">GATEWAY TO OPERATIVE SURGERY (PB 2015) </t>
  </si>
  <si>
    <t>GENERAL SURGERY (QUESTIONS AND ANSWERS)</t>
  </si>
  <si>
    <t>R.D.B.S ART OF CLINICAL PRESENTATION IN SURGERY 3/ED</t>
  </si>
  <si>
    <t>REDDY AND RAJKUMAR'S SHORT CASES IN SURGERY INCLUDING ORTHOPEDICS 2ED (PB 2013)</t>
  </si>
  <si>
    <t>SABISTON TEXTBOOK OF SURGERY IE - 21E</t>
  </si>
  <si>
    <t xml:space="preserve">CLINICAL &amp; OPERATIVE SURGERY FOR UGS ,4/ED </t>
  </si>
  <si>
    <t>ESSENTIAL SURGERY PROBLEMS DIAGNOSIS AND MANAGEMENT 6ED (IE) (PB 2020)</t>
  </si>
  <si>
    <t xml:space="preserve">ESSENTIALS OF ABDOMINAL WALL HERNIAS WITH CD-ROM  </t>
  </si>
  <si>
    <t xml:space="preserve">KGMU A METHODS OF CLINICAL SURGERY (*) </t>
  </si>
  <si>
    <t>CHURCHILLS POCKETBOOK OF SURGERY, IE - 5E</t>
  </si>
  <si>
    <t>SRB'S SURGICAL OPERATIONS TEXT &amp; ATLAS (VOL 1) 2/ED</t>
  </si>
  <si>
    <t>SRB'S SURGICAL OPERATIONS TEXT &amp; ATLAS (VOL 2) 2/ED</t>
  </si>
  <si>
    <t>LONG CASES IN GENERAL SURGERY 3/ED</t>
  </si>
  <si>
    <t>TEXTBOOK OF SURGERY (PB 2023)</t>
  </si>
  <si>
    <t xml:space="preserve">A CONCISE TEXTBOOK OF SURGERY-11/ED (*) </t>
  </si>
  <si>
    <t xml:space="preserve">SHACKELFORD'S SURGERY OF THE ALIMENTARY TRACT, 8/ED,  VOL 1 EXPERT CONSULT - ONLINE AND PRINT </t>
  </si>
  <si>
    <t xml:space="preserve">SHACKELFORD'S SURGERY OF THE ALIMENTARY TRACT, 8/ED,  VOL 2 EXPERT CONSULT - ONLINE AND PRINT </t>
  </si>
  <si>
    <t xml:space="preserve">BROWSE'S INTRODUCTION TO THE SYMPTOMS &amp; SIGNS OF SURGICAL DISEASE, 6/ED </t>
  </si>
  <si>
    <t>SRB’S MANUAL OF SURGERY 7TH /ED</t>
  </si>
  <si>
    <t xml:space="preserve">PYE'S SURGICAL HANDICRAFT, 22/ED </t>
  </si>
  <si>
    <t xml:space="preserve">FUNDAMENTALS OF SURGICAL PRACTICE 3ED </t>
  </si>
  <si>
    <t xml:space="preserve">SINGH'S TEXT BOOK OF HYPOSPADIAS </t>
  </si>
  <si>
    <t xml:space="preserve">ADVANCED SURGICAL PRACTICE  (EXCL. ABC) </t>
  </si>
  <si>
    <t xml:space="preserve">ESSENTIALS OF ABDOMINAL WALL HERNIAS WITH CD-ROM  (EXCL. ABC) </t>
  </si>
  <si>
    <t xml:space="preserve">PRINCIPLES OF SURGICAL PRACTICE  (EXCL. ABC) </t>
  </si>
  <si>
    <t>COMPETENCY BASED 2500 MCQS IN SURGERY (PB 2023)</t>
  </si>
  <si>
    <t xml:space="preserve">HANDBOOK OF ORGAN TRANSPLANTATION (PB 2021) </t>
  </si>
  <si>
    <t xml:space="preserve">HANDBOOK OF SURGERY (PB 2018) </t>
  </si>
  <si>
    <t>DC DUTTA'S TEXTBOOK OF GYNECOLOGY 8/ED</t>
  </si>
  <si>
    <t>DC DUTTA'S TEXTBOOK OF OBSTETRICS INCLUDING PERINATOLOGY &amp; CONTRACEPTION 10/ED</t>
  </si>
  <si>
    <t>MUDALIAR AND MENON'S CLINICAL OBSTETRICS, 13/ED</t>
  </si>
  <si>
    <t xml:space="preserve">BIOLOGY AND PATHOLOGY OF THE OOCYTE 2/ED </t>
  </si>
  <si>
    <t xml:space="preserve">CLINICAL OBSTETRICS AND GYNAECOLOGY, 2ED (SPL PRICE) </t>
  </si>
  <si>
    <t xml:space="preserve">MUNRO KERR'S OPERATIVE OBSTETRICS, 13/ED SAE </t>
  </si>
  <si>
    <t xml:space="preserve">ABNORMAL UTERINE BLEEDING WITH DVD </t>
  </si>
  <si>
    <t>TEXTBOOK OF OBSTETRICS  3/ED</t>
  </si>
  <si>
    <t xml:space="preserve">ACUTE CARE AND EMERGENCY GYNECOLOGY: A CASE-BASED APPROACH </t>
  </si>
  <si>
    <t xml:space="preserve">ADVANCES IN GYNECOLOGICAL SURGERY  (EXCL. ABC) </t>
  </si>
  <si>
    <t xml:space="preserve">GYNECOLOGIC CYTOLOGY, 1/E  (EXCL. ABC) </t>
  </si>
  <si>
    <t xml:space="preserve">TEXTBOOK OF GYNAECOLOGY, 2/ED(*)  (EXCL. ABC) </t>
  </si>
  <si>
    <t xml:space="preserve">OBSTETRICS, 2E </t>
  </si>
  <si>
    <t xml:space="preserve">CURRENT DIAGNOSIS &amp; TREATMENT OBSTETRICS &amp; GYNECOLOGY, 12/ED </t>
  </si>
  <si>
    <t xml:space="preserve">ROBOTIC GYNECOLOGIC SURGERY </t>
  </si>
  <si>
    <t xml:space="preserve">C RAMMOHAN'S HANDBOOK OF MEDICAL RADIOGRAPHY 4ED </t>
  </si>
  <si>
    <t>EMERGENCY RADIOLOGY: THE REQUISITES - 2/ED</t>
  </si>
  <si>
    <t xml:space="preserve">GRAINGER AND ALLISONS DIAGNOSTIC RADIOLOGY THE CHEST AND CARDIOVASCULAR SYSTEM ,6/ED (PB 2016) </t>
  </si>
  <si>
    <t>GRAINGER &amp; ALLISON'S DIAGNOSTIC RADIOLOGY : A TEXBTOOK OF MEDICAL IMAGING, 7/ED VOL 1</t>
  </si>
  <si>
    <t>GRAINGER &amp; ALLISON'S DIAGNOSTIC RADIOLOGY : A TEXBTOOK OF MEDICAL IMAGING, 7/ED VOL 2</t>
  </si>
  <si>
    <t>GRAINGER &amp; ALLISON’S DIAGNOSTIC RADIOLOGY: MUSCULOSKELETAL SYSTEM, 6/ED</t>
  </si>
  <si>
    <t>GRAINGER &amp; ALLISON’S DIAGNOSTIC RADIOLOGY: THE SPINE, 6/ED</t>
  </si>
  <si>
    <t>LEARNING RADIOLOGY RECOGNIZING THE BASICS,5/E</t>
  </si>
  <si>
    <t>TEXT BOOK OF RADIOLOGY AND IMAGING, 7/ED, VOL 1</t>
  </si>
  <si>
    <t>TEXT BOOK OF RADIOLOGY AND IMAGING, 7/ED, VOL 2</t>
  </si>
  <si>
    <t>WORKBOOK FOR MERRILLS ATLAS OF RADIOGRAPHIC POSITIONING AND PROCEDURES (PB 2023)</t>
  </si>
  <si>
    <t>GENITOURINARY IMAGING A CORE REVIEW ,2/ED (PB 2021)</t>
  </si>
  <si>
    <t>X-RAYS FOR UNDERGRADUATES 2ED</t>
  </si>
  <si>
    <t>CHEST RADIOLOGY: PATTERNS AND DIFFERENTIAL DIAGNOSES, 7E</t>
  </si>
  <si>
    <t>CT AND MRI OF THE WHOLE BODY, 6/ED, VOL 1</t>
  </si>
  <si>
    <t>CT AND MRI OF THE WHOLE BODY, 6/ED, VOL 2</t>
  </si>
  <si>
    <t>CHAPMAN AND NAKIELNYS GUIDE TO RADIOLOGICAL PROCEDURES WITH ACCESS CODE 8ED (PB 2024)</t>
  </si>
  <si>
    <t>TEXTBOOK OF RADIOLOGY AND IMAGING WITH ACCESS CODE VOL 1  8ED (HB 2024)</t>
  </si>
  <si>
    <t>TEXTBOOK OF RADIOLOGY AND IMAGING WITH ACCESS CODE VOL 2  8ED (HB 2024)</t>
  </si>
  <si>
    <t xml:space="preserve">DIAGNOSTIC ULTRASOUND HEAD AND NECK WITH ACCESS CODE 2ED (HB 2019) </t>
  </si>
  <si>
    <t>FETAL MEDICINE INSIGHTS FOR CLINICIANS (HB 2022)</t>
  </si>
  <si>
    <t>CALLEN'S ULTRASONOGRAPHY IN OBSTETRICS AND GYNECOLOGY-6E</t>
  </si>
  <si>
    <t>DIAGNOSTIC IMAGING: GYNECOLOGY-3E</t>
  </si>
  <si>
    <t xml:space="preserve"> MANUAL OF GENETICS FETAL MEDICINE AND COLOR DOPPLER 1/ED</t>
  </si>
  <si>
    <t>COLOR DOPPLER IN OBSTETRICS AND GYNECOLOGY: TEXT AND ATLAS</t>
  </si>
  <si>
    <t>ULTRASOUND IN INFERTILITY &amp; GYNECOLOGY TEXT &amp; ATLAS 2/ED</t>
  </si>
  <si>
    <t>HANDBOOK OF INFERTILITY &amp; ULTRASOUND FOR PRACTICING GYNECOLOGISTS 2/ED</t>
  </si>
  <si>
    <t xml:space="preserve">RADIOLOGY FOR SURGEONS  (EXCL. ABC) </t>
  </si>
  <si>
    <t>TEXTBOOK OF RADIOLOGY FOR RESIDENTS AND TECHNICIANS, 6/ED</t>
  </si>
  <si>
    <t xml:space="preserve">ULTRASOUND OF THE UROGENITAL SYSTEM ; 1/E  (EXCL. ABC) </t>
  </si>
  <si>
    <t>RADIOLOGICAL PROCEDURES A GUIDELINE,4/ED (PB 2022)</t>
  </si>
  <si>
    <t xml:space="preserve">DIRECT DIAGNOSIS IN RADIOLOGY: PEDIATRIC IMAGING  (EXCL. ABC) </t>
  </si>
  <si>
    <t xml:space="preserve">COLOR DOPPLER US OF THE PENIS </t>
  </si>
  <si>
    <t>REGIONAL NERVE BLOCKS, 2/ED</t>
  </si>
  <si>
    <t xml:space="preserve">CLINICAL APPLICATION OF MECHANICAL VENTILATION 4ED (PB 2022) </t>
  </si>
  <si>
    <t>CHESTNUTS OBSTETRIC ANESTHESIA PRINCIPLES AND PRACTICE WITH ACCESS CODE 6ED (HB 2020)</t>
  </si>
  <si>
    <t>SMITHS ANESTHESIA FOR INFANTS AND CHILDREN WITH ACCESS CODE 10ED (HB 2022)</t>
  </si>
  <si>
    <t>ANESTHESIA REVIEW 2/ED</t>
  </si>
  <si>
    <t>DRUGS IN ANAESTHESIOLOGY 3/ED</t>
  </si>
  <si>
    <t xml:space="preserve">COMPREHENSIVE OPHTHALMOLOGY </t>
  </si>
  <si>
    <t>PRACTICAL OPHTHALMOLOGY ,9 E/D</t>
  </si>
  <si>
    <t xml:space="preserve"> PRACTICAL OPHTHALMOLOGY ,9 E/D</t>
  </si>
  <si>
    <t xml:space="preserve">OPHTHALMOLOGY LOGBOOK  </t>
  </si>
  <si>
    <t xml:space="preserve"> OPHTHALMOLOGY LOGBOOK </t>
  </si>
  <si>
    <t>STEINERT'S CATARACT SURGERY-4E</t>
  </si>
  <si>
    <t>OPHTHALMIC DIAGNOSIS &amp; TREATMENT ,3/ED</t>
  </si>
  <si>
    <t xml:space="preserve">CLINICAL EXAMINATION OF OPTHALMIC CASES 3E (PB 2022) </t>
  </si>
  <si>
    <t xml:space="preserve">HANDBOOK OF OPHTHALMOLOGY 6ED REVISED AND ENLARGED (PB 2022) </t>
  </si>
  <si>
    <t>RECENT ADVANCES IN OPHTHALMOLOGY 16</t>
  </si>
  <si>
    <t>CLINICAL REFRACTION GUIDE 2/ED</t>
  </si>
  <si>
    <t>CONTACT LENS FITTING GUIDE 2/ED</t>
  </si>
  <si>
    <t>OPTICIAN’S GUIDE: A MANUAL FOR OPTICIANS (3RD EDITION)</t>
  </si>
  <si>
    <t>CONTACT LENS PRIMER</t>
  </si>
  <si>
    <t>CLINICAL METHODS IN OPHTHALMOLOGY:A PRACTICAL MANUAL FOR MEDICAL STUDENTS 2/ED</t>
  </si>
  <si>
    <t>REFRACTION,DISPENSING OPTICS &amp; OPHTHALMIC PROCEDURES</t>
  </si>
  <si>
    <t>BASIC OPHTHALMOLOGY 5/ED</t>
  </si>
  <si>
    <t>BEST AID TO OPHTHALMOLOGY</t>
  </si>
  <si>
    <t>TEXTBOOK OF CONTACT LENSES 5/ED</t>
  </si>
  <si>
    <t>STEP BY STEP SQUINT SURGERY</t>
  </si>
  <si>
    <t>PHACOEMULSIFICATION SURGERY: A PRACTICAL MANUAL (WITH CD-ROM)</t>
  </si>
  <si>
    <t>COLOR ATLAS AND SYNOPSIS OF CLINICAL OPHTHALMOLOGY CORNEA 3ED (PB 2019)</t>
  </si>
  <si>
    <t xml:space="preserve">OCULAR TRAUMA : A COMPREHENSIVE TEXT (HB 2015) </t>
  </si>
  <si>
    <t>THE DUKE MANUAL OF PEDIATRIC OPHTHALMOLOGY AND STRABISMUS SURGERY (PB 2021)</t>
  </si>
  <si>
    <t>FUNDOSCOPY MADE EASY, INTERNATIONAL EDITION, 1E</t>
  </si>
  <si>
    <t>STALLARD EYE SURGERY,7/ED</t>
  </si>
  <si>
    <t xml:space="preserve">PRACTICAL NEUROOPHTHALMOLOGY </t>
  </si>
  <si>
    <t>RETINAL DISEASES: CLINICAL PERSPECTIVES</t>
  </si>
  <si>
    <t>A CLINICAL GUIDE TO OPHTHALMOLOGY</t>
  </si>
  <si>
    <t xml:space="preserve">COMPLICATIONS IN OPHTHALMIC PLASTIC SURGERY </t>
  </si>
  <si>
    <t>50 OPHTHALMIC CASE STUDIES CLINICAL FEATURES AND MANAGEMENT (PB 2018)</t>
  </si>
  <si>
    <t xml:space="preserve">COLOR VISION EXAMINATION PLATES (PB 2019) </t>
  </si>
  <si>
    <t xml:space="preserve">CONTACT LENS PRINCIPLES AND PRACTICE (PB 2017) </t>
  </si>
  <si>
    <t xml:space="preserve">DISORDERS OF RETINA AND VITREOUS (MSO SERIES) (HB 2019) </t>
  </si>
  <si>
    <t xml:space="preserve">ILLUSTRATED TEXTBOOK OF OPTICS AND REFRACTIVE ANOMALIES (PB 2018) </t>
  </si>
  <si>
    <t>BEDSIDE CLINICS IN ORTHOPEDICS 2/ED</t>
  </si>
  <si>
    <t>ESSENTIAL ORTHOPEDICS PRINCIPLES &amp; PRACTICE 3/ED VOL 1</t>
  </si>
  <si>
    <t>ESSENTIAL ORTHOPEDICS PRINCIPLES &amp; PRACTICE 3/ED VOL 2</t>
  </si>
  <si>
    <t>ESSENTIAL ORTHOPAEDICS 7/ED</t>
  </si>
  <si>
    <t xml:space="preserve">IMAGING STRATEGIES FOR THE SHOULDER:  1/E </t>
  </si>
  <si>
    <t>ORTHOPAEDIC SURGICAL APPROACHES</t>
  </si>
  <si>
    <t>CLINICAL METHODS IN ORTHOPEDICS: A CONCISE GUIDE</t>
  </si>
  <si>
    <t>OSCE IN ORTHOPEDICS,1/ED</t>
  </si>
  <si>
    <t xml:space="preserve">CAMPBELLS OPERATIVE ORTHOPAEDICS WITH ACCESS CODE VOL 1  14ED (IE) </t>
  </si>
  <si>
    <t xml:space="preserve">CAMPBELLS OPERATIVE ORTHOPAEDICS WITH ACCESS CODE VOL 2  14ED (IE) </t>
  </si>
  <si>
    <t xml:space="preserve">CAMPBELLS OPERATIVE ORTHOPAEDICS WITH ACCESS CODE VOL 3  14ED (IE) </t>
  </si>
  <si>
    <t xml:space="preserve">CAMPBELLS OPERATIVE ORTHOPAEDICS WITH ACCESS CODE VOL 4  14ED (IE) </t>
  </si>
  <si>
    <t>GREENS OPERATIVE HAND SURGERY  VOL 1 8ED (HB 2022)</t>
  </si>
  <si>
    <t>GREENS OPERATIVE HAND SURGERY  VOL 2 8ED (HB 2022)</t>
  </si>
  <si>
    <t>TUBERCULOSIS OF THE SKELETAL SYSTEM (BONES, JOINTS, SPINE AND BURSAL SHEATHS) 6/ED</t>
  </si>
  <si>
    <t>TEXTBOOK OF ORTHOPEDICS INCLUDES CLINICAL EXAMINATION METHODS IN ORTHOPEDICS 5ED</t>
  </si>
  <si>
    <t>TACHDJIANS PEDIATRIC ORTHOPAEDICS FROM THE TEXAS SCOTTISH RITE HOSPITAL FOR CHILDREN 6ED  VOL 1 (HB 2022)</t>
  </si>
  <si>
    <t>TACHDJIANS PEDIATRIC ORTHOPAEDICS FROM THE TEXAS SCOTTISH RITE HOSPITAL FOR CHILDREN 6ED  VOL 2 (HB 2022)</t>
  </si>
  <si>
    <t>CLINICAL ORTHOPAEDIC DIAGNOSIS 4/ED</t>
  </si>
  <si>
    <t>TEXTBOOK OF ORTHOPEDIC RHEUMATOLOGY</t>
  </si>
  <si>
    <t xml:space="preserve">ORTHOPEDIC MANUAL THERAPY: ASSESSMENT AND MANAGEMENT 1/E </t>
  </si>
  <si>
    <t xml:space="preserve">THE MEDICO-LEGAL BACK: AN ILLUSTRATED GUIDE HB  (EXCL. ABC) </t>
  </si>
  <si>
    <t xml:space="preserve">GUIDELINES IN FRACTURE MANAGEMENT - PROXIMAL TIBIA </t>
  </si>
  <si>
    <t xml:space="preserve">MERCER'S TEXTBOOK OF ORTHOPAEDICS AND TRAUMA 10/ED </t>
  </si>
  <si>
    <t xml:space="preserve">ATLAS OF INTERNAL FIXATION FRACTURES OF LONG BONES </t>
  </si>
  <si>
    <t xml:space="preserve">ADAMS'S OUTLINE OF FRACTURES, 12/ED </t>
  </si>
  <si>
    <t xml:space="preserve">PHYSICAL THERAPY CASE FILES NEUROLOGICAL REHABILITATION </t>
  </si>
  <si>
    <t xml:space="preserve">PHYSICAL THERAPY CASE FILES, SPORTS </t>
  </si>
  <si>
    <t>PRACTICAL ASPECTS OF PEDIATRICS 8ED (PB 2022)</t>
  </si>
  <si>
    <t xml:space="preserve">DRUG DOSAGES IN CHILDREN 10ED (PB 2023) </t>
  </si>
  <si>
    <t xml:space="preserve">GHAI ESSENTIAL PEDIATRICS,(AS PER THE LATEST CBME GUIDELINES | COMPETENCY BASED UNDERGRADUATE CURRICULUM FOR THE INDIAN MEDICAL GRADUATE) 10/ED	</t>
  </si>
  <si>
    <t>MEDICAL EMERGENCIES IN CHILDREN 6ED (HB 2023)</t>
  </si>
  <si>
    <t>NELSON ESSENTIALS OF PEDIATRICS(IE)-9E</t>
  </si>
  <si>
    <t>NELSON PEDIATRIC SYMPTOM BASED DIAGNOSIS COMMON DISEASES AND THEIR MIMICS WITH ACCESS CODE 2ED (HB 2023)</t>
  </si>
  <si>
    <t>PEDIATRIC CLINICAL METHODS 6ED (PB 2024)</t>
  </si>
  <si>
    <t>ILLINGWORTH’S THE DEVELOPMENT OF THE INFANT AND YOUNG_x000D_
CHILD: NORMAL AND ABNORMAL, 11E</t>
  </si>
  <si>
    <t>OSCE IN PEDIATRICS 2/ED</t>
  </si>
  <si>
    <t>PARKS PEDIATRIC CARDIOLOGY FOR PRACTITIONERS(SAE)-7E</t>
  </si>
  <si>
    <t xml:space="preserve">PROTOCOLS IN PEDIATRIC NEPHROLOGY INDLUDED CD ROM (PB 2019) </t>
  </si>
  <si>
    <t>RECENT ADVANCES IN PAEDIATRICS - 26</t>
  </si>
  <si>
    <t>THE SHORT TEXTBOOK OF PEDIATRICS 13/ED</t>
  </si>
  <si>
    <t>ESSENTIAL REVISION NOTES IN PEDIATRICS FOR THE MRCPCH, 3/ED</t>
  </si>
  <si>
    <t>NELSON TEXTBOOK OF PEDIATRICS, INTERNATIONAL EDITION: VOLUME  1, 21ED</t>
  </si>
  <si>
    <t>NELSON TEXTBOOK OF PEDIATRICS, INTERNATIONAL EDITION: VOLUME  2, 21ED</t>
  </si>
  <si>
    <t>PEDIATRIC EMERGENCY MEDICATION BOOK INDIA</t>
  </si>
  <si>
    <t xml:space="preserve">AVERY'S DISEASES OF THE NEWBORN: FIRST SOUTH ASIA EDITION </t>
  </si>
  <si>
    <t>BARASH CLINICAL ANESTHESIA VOL 1</t>
  </si>
  <si>
    <t>BARASH CLINICAL ANESTHESIA VOL 2</t>
  </si>
  <si>
    <t>A CLINICAL APPROACH TO REGIONAL ANESTHESIOLOGY</t>
  </si>
  <si>
    <t>CURRENT TOPICS IN AIRWAY MANAGEMENT</t>
  </si>
  <si>
    <t>RECENT ADVANCES IN ANESTHESIOLOGY</t>
  </si>
  <si>
    <t>A MEDICAL GUIDE TO ANESTHESIA</t>
  </si>
  <si>
    <t>ANESTHESIOLOGY: A COMPREHENSIVE GUIDE</t>
  </si>
  <si>
    <t>ANESTHESIOLOGY: CRITICAL CARE AND PAIN MANAGEMENT</t>
  </si>
  <si>
    <t>KEY CONCEPTS IN PAIN MANAGEMENT</t>
  </si>
  <si>
    <t xml:space="preserve">QUESTION AND ANSWER COLOR REVIEW OF GENERAL CRITICAL CARE, (EXCL. ABC) </t>
  </si>
  <si>
    <t xml:space="preserve">CROFTON AND DOUGLAS'S RESPIRATORY DISEASES, 5/ED VOL 1 </t>
  </si>
  <si>
    <t xml:space="preserve">CROFTON AND DOUGLAS'S RESPIRATORY DISEASES, 5/ED VOL 2 </t>
  </si>
  <si>
    <t>MEDICINE, 2/ED.</t>
  </si>
  <si>
    <t>DAVIDSON'S ESSENTIALS OF MEDICINE, INTERNATIONAL EDITION, 3E</t>
  </si>
  <si>
    <t>CESAREAN DELIVERY</t>
  </si>
  <si>
    <t>CURRENT TRENDS IN NEONATOLOGY AND PERINATOLOGY</t>
  </si>
  <si>
    <t xml:space="preserve">EFFECTIVE CARE IN PREGNANCY AND CHILDBIRTH </t>
  </si>
  <si>
    <t>IN VITRO FERTILIZATION: ADVANCED CLINICAL AND LABORATORY APPROACHES</t>
  </si>
  <si>
    <t xml:space="preserve">OBSTETRICS AND GYNECOLOGY: DIAGNOSIS, TREATMENT AND MANAGEMENT </t>
  </si>
  <si>
    <t>OBSTETRICS: CLINICAL MANAGEMENT OF PREGNANCY</t>
  </si>
  <si>
    <t xml:space="preserve">PERINATAL MORTALITY </t>
  </si>
  <si>
    <t>POLYCYSTIC OVARY SYNDROME</t>
  </si>
  <si>
    <t>PREGNANCY THROMBOPHILIA: KEY CONCEPTS AND CLINICAL TREATMENT</t>
  </si>
  <si>
    <t xml:space="preserve">PROGRESS IN ASSISTED REPRODUCTION </t>
  </si>
  <si>
    <t>CONTEMPORARY ISSUES IN REPRODUCTIVE HEALTH</t>
  </si>
  <si>
    <t xml:space="preserve">WOMEN'S VASCULAR HEALTH (EXCL.ABC) </t>
  </si>
  <si>
    <t xml:space="preserve">OPHTHALMOLOGY: CURRENT RESEARCH </t>
  </si>
  <si>
    <t xml:space="preserve">GLAUCOMA: CURRENT PRACTICES IN OPHTHALMOLOGY </t>
  </si>
  <si>
    <t>BIOMECHANICS IN ORTHOPEDICS</t>
  </si>
  <si>
    <t>CURRENT PROGRESS IN HIP AND KNEE ARTHROPLASTY</t>
  </si>
  <si>
    <t>ILLUSTRATED TEXTBOOK OF PAEDIATRICS 6ED (IE) (PB 2022)</t>
  </si>
  <si>
    <t xml:space="preserve">ADVANCES AND RESEARCHES IN NEONATAL CARE </t>
  </si>
  <si>
    <t>CLINICAL HANDBOOK OF PEDIATRIC ENDOCRINOLOGY</t>
  </si>
  <si>
    <t>CONGENITAL ANOMALIES: DIAGNOSIS AND TREATMENT</t>
  </si>
  <si>
    <t>TEXTBOOK OF PEDIATRICS</t>
  </si>
  <si>
    <t xml:space="preserve">HANDBOOK OF CRITICAL INCIDENTS AND ESSENTIAL TOPICS IN PEDIATRIC ANESTHESIOLOGY </t>
  </si>
  <si>
    <t xml:space="preserve">100 CASES IN PEDIATRICS 2/ED (EXCL.ABC) </t>
  </si>
  <si>
    <t>KISHORE'S NATIONAL HEALTH PROGRAMME OF INDIA 14/ED(*)</t>
  </si>
  <si>
    <t xml:space="preserve">CHAPMAN &amp; NAKIELNY'S AIDS TO RADIOLOGICAL DIFFERENTIAL _x000D_
DIAGNOSIS </t>
  </si>
  <si>
    <t>FUNCTIONAL MAGNETIC RESONANCE IMAGING: CURRENT NEUROIMAGING APPLICATIONS</t>
  </si>
  <si>
    <t>MAGNETIC RESONANCE SPECTROSCOPY</t>
  </si>
  <si>
    <t>OXFORD HANDBOOK OF CLINICAL SURGERY 5/ED</t>
  </si>
  <si>
    <t>ENCYCLOPEDIA OF ABDOMINAL SURGERY</t>
  </si>
  <si>
    <t>NECK DISSECTION: CLINICAL FRONTIERS AND FUNCTIONS</t>
  </si>
  <si>
    <t>DUKE-ELDERS PRACTICE OF REFRACTION - 10E</t>
  </si>
  <si>
    <t xml:space="preserve">AO PRINCIPLES OF FRACTURE MANAGEMENT 3ED  VOL 1 SET (IE) (HB 2022) (NEW ED. OF RUEDI) </t>
  </si>
  <si>
    <t xml:space="preserve">AO PRINCIPLES OF FRACTURE MANAGEMENT 3ED  VOL 2 SET (IE) (HB 2022) (NEW ED. OF RUEDI) </t>
  </si>
  <si>
    <t>APLEY &amp; SOLOMON'S SYSTEM OF ORTHOPAEDICS AND TRAUMA (ISE) 10/ED</t>
  </si>
  <si>
    <t xml:space="preserve">IAP TEXTBOOK OF PEDIATRICS 7/ED </t>
  </si>
  <si>
    <t>ESSENTIALS OF MEDICAL PHYSIOLOGY  9/ED</t>
  </si>
  <si>
    <t xml:space="preserve"> REVIEW OF MEDICAL PHYSIOLOGY</t>
  </si>
  <si>
    <t>BASIC SURGICAL TECHNIQUES (IE) -7E</t>
  </si>
  <si>
    <t xml:space="preserve">HAMILTON BAILEYS DEMONSTRATIONS OF PHYSICAL SIGNS IN CLINICAL SURGERY (ISE) 19ED (PB 2016) </t>
  </si>
  <si>
    <t xml:space="preserve">FARQUHARSON'S TEXTBOOK OF OPERATIVE GENERAL SURGERY  ,  10/ED </t>
  </si>
  <si>
    <t xml:space="preserve">HARRISONS NEPHROLOGY AND ACID-BASE DISORDERS 3ED </t>
  </si>
  <si>
    <t>SEXUAL AND REPRODUCTIVE HEALTH: A GROWING CONCERN</t>
  </si>
  <si>
    <t>MANISHA SINHA BUDHIRAJA</t>
  </si>
  <si>
    <t>D R ARORA &amp; BRIJ BALA ARORA</t>
  </si>
  <si>
    <t>K D TRIPATHI</t>
  </si>
  <si>
    <t>BHALANI</t>
  </si>
  <si>
    <t>MARROW</t>
  </si>
  <si>
    <t>K PARK</t>
  </si>
  <si>
    <t>A M KADRI</t>
  </si>
  <si>
    <t>A C BHAKTIVEDANTA &amp; SWAMI PRABHUPDA</t>
  </si>
  <si>
    <t>SHIVAJI SAWANT</t>
  </si>
  <si>
    <t>SADGURU</t>
  </si>
  <si>
    <t>PRAFUL B GODKAR &amp; DARSHAN P GODKAR</t>
  </si>
  <si>
    <t>U SATYANARAYAN</t>
  </si>
  <si>
    <t>JOHN E HALL</t>
  </si>
  <si>
    <t>VIJAYA D. JOSHI</t>
  </si>
  <si>
    <t>LOPA A MEHTA</t>
  </si>
  <si>
    <t>PRITHA S BHUIYAN</t>
  </si>
  <si>
    <t>ALAN J DETTON</t>
  </si>
  <si>
    <t>INDERBIR SINGH</t>
  </si>
  <si>
    <t>J P GUNASEGARAN</t>
  </si>
  <si>
    <t>SHOUKAT N KAZI</t>
  </si>
  <si>
    <t>YOGESH SONTAKKE</t>
  </si>
  <si>
    <t>KRISHNA GARG</t>
  </si>
  <si>
    <t>RITESH SHAH</t>
  </si>
  <si>
    <t>POONAM AGRAWAL</t>
  </si>
  <si>
    <t>SHIMPI</t>
  </si>
  <si>
    <t>NITIN ASHOK JOHN</t>
  </si>
  <si>
    <t>RUJITA DIWEKAR</t>
  </si>
  <si>
    <t>G K PAL</t>
  </si>
  <si>
    <t>V SUGANTHI</t>
  </si>
  <si>
    <t>JOHNES</t>
  </si>
  <si>
    <t>JEEVAMNAN</t>
  </si>
  <si>
    <t>HARISHANKAR J S</t>
  </si>
  <si>
    <t>ARCHIT BOLOOR</t>
  </si>
  <si>
    <t>INDUMATI V</t>
  </si>
  <si>
    <t>V V PILLAY</t>
  </si>
  <si>
    <t>A J HARDING RAINS</t>
  </si>
  <si>
    <t xml:space="preserve"> G.J.ROMANES</t>
  </si>
  <si>
    <t>G.J.ROMANSE</t>
  </si>
  <si>
    <t xml:space="preserve">ARTHUR C. GUYTON, </t>
  </si>
  <si>
    <t>U. SATYANARAYANA</t>
  </si>
  <si>
    <t>VINAY KUMAR</t>
  </si>
  <si>
    <t>HARSH MOHAN'S</t>
  </si>
  <si>
    <t>JACKY LAW</t>
  </si>
  <si>
    <t>Dr. MRS. PRAMILA V. YADAV</t>
  </si>
  <si>
    <t>Dr . MONIKA BHATIA</t>
  </si>
  <si>
    <t>ANATHANARAYAN</t>
  </si>
  <si>
    <t>D.R. ARORA.</t>
  </si>
  <si>
    <t>JOHN C. BALLANTYNE</t>
  </si>
  <si>
    <t>MOSHE SCHEIN</t>
  </si>
  <si>
    <t>WILLIAM G. CANCE</t>
  </si>
  <si>
    <t>MEDKNOW</t>
  </si>
  <si>
    <t>PETER J. MORRIS</t>
  </si>
  <si>
    <t>M V PADMA SRIVASTAVA</t>
  </si>
  <si>
    <t>DR.MONIKA BHATIA</t>
  </si>
  <si>
    <t>MICHAEL GLEESON</t>
  </si>
  <si>
    <t>JOHN C WATKINSON</t>
  </si>
  <si>
    <t>DAVID GOLDENBERG</t>
  </si>
  <si>
    <t>MARTIN BIRCHALL</t>
  </si>
  <si>
    <t xml:space="preserve">BRUCE W. JAFEK, </t>
  </si>
  <si>
    <t>N.N.MATHUR</t>
  </si>
  <si>
    <t xml:space="preserve">SASIKUMARAN NAIR </t>
  </si>
  <si>
    <t xml:space="preserve">RUCHI RAI </t>
  </si>
  <si>
    <t>A.K. KHURANA</t>
  </si>
  <si>
    <t>DR. UDAY KHOPKAR</t>
  </si>
  <si>
    <t>T. METIN ONERCI</t>
  </si>
  <si>
    <t>DR.SAMEER BHARGAVA</t>
  </si>
  <si>
    <t>ANIRBAN BISWAS</t>
  </si>
  <si>
    <t>DIVYA PRABHAT</t>
  </si>
  <si>
    <t>IPCA LABORATORIES</t>
  </si>
  <si>
    <t>ANIL K LALWANI</t>
  </si>
  <si>
    <t>SUJANA S. CHANDRASHEKHAR</t>
  </si>
  <si>
    <t>DR. DEEPAK V. HALDIPUR</t>
  </si>
  <si>
    <t>G.S. GARKAL</t>
  </si>
  <si>
    <t>GHAI</t>
  </si>
  <si>
    <t>K.B. BHARGAVA</t>
  </si>
  <si>
    <t>NILESH MANANI</t>
  </si>
  <si>
    <t>NEERAJ NARAYANAN</t>
  </si>
  <si>
    <t>I B SINGH &amp; G P PAL</t>
  </si>
  <si>
    <t>VIKRANT PAGAR</t>
  </si>
  <si>
    <t>ALTSCHULER</t>
  </si>
  <si>
    <t>MESCHAN</t>
  </si>
  <si>
    <t>ROHAN KHANDELWAL</t>
  </si>
  <si>
    <t>IIA JAIN</t>
  </si>
  <si>
    <t>M S BHATIA</t>
  </si>
  <si>
    <t>PRITESH SINGH</t>
  </si>
  <si>
    <t>R RAJAMAHENDRAN</t>
  </si>
  <si>
    <t>YOGESH RAMESHRAO BARAPATRE</t>
  </si>
  <si>
    <t>PANKAJA NAIK</t>
  </si>
  <si>
    <t>HIRALA KONAR</t>
  </si>
  <si>
    <t>RENU MISHRA</t>
  </si>
  <si>
    <t>YM MALA</t>
  </si>
  <si>
    <t>HARESH U DOSHI</t>
  </si>
  <si>
    <t>CECILIA BOTTOMELY</t>
  </si>
  <si>
    <t>CHAITANYA NAGORI &amp; SONAL PANCHAL</t>
  </si>
  <si>
    <t>GLENN D POSNER</t>
  </si>
  <si>
    <t>HARRY OXORN</t>
  </si>
  <si>
    <t>SANJAY GUPTE</t>
  </si>
  <si>
    <t>HEMANT DESHPANDE</t>
  </si>
  <si>
    <t>FERNANDO ARIAS, SHIRISH N DAFTARY &amp; AMARNATH BHIDE</t>
  </si>
  <si>
    <t>ARUP KUMAR MAJHI</t>
  </si>
  <si>
    <t>SUCHITRA N PANDIT &amp; REENA J WANI</t>
  </si>
  <si>
    <t>RHODA SPERLING</t>
  </si>
  <si>
    <t>SHIRISH N DAFTARY, SUMAN KHER</t>
  </si>
  <si>
    <t>MANDAKINI MEGH</t>
  </si>
  <si>
    <t>JOHN STUDD, SEANG LIN TAN &amp; FRANK A CHERVENAK</t>
  </si>
  <si>
    <t xml:space="preserve">SUCHITRA N PANDIT </t>
  </si>
  <si>
    <t>THOMAS F BASKETT, ANDREW A CALDER</t>
  </si>
  <si>
    <t>F GARY CUNNINGHAM</t>
  </si>
  <si>
    <t>MARC A FRITZ &amp; LEON SPEROFF</t>
  </si>
  <si>
    <t>NARENDRA MALHOTRA,  PRATAP KUMAR</t>
  </si>
  <si>
    <t>AJIT VIRKUD</t>
  </si>
  <si>
    <t>JONATHAN S BEREK</t>
  </si>
  <si>
    <t>JOHN A ROCK &amp; HOWARD W JONES III</t>
  </si>
  <si>
    <t>MOHAN S CHANDAVARKAR</t>
  </si>
  <si>
    <t>MOHAN KAMESWARAN</t>
  </si>
  <si>
    <t>ALKA KRIPLANI</t>
  </si>
  <si>
    <t>SANJIV MULIK</t>
  </si>
  <si>
    <t>SURVEEN GHUMMAN</t>
  </si>
  <si>
    <t>RISHMA DHILLON PAI</t>
  </si>
  <si>
    <t>RITA MHASKAR</t>
  </si>
  <si>
    <t>JOHN MURTAGH</t>
  </si>
  <si>
    <t>JOHN DAVID GORDON</t>
  </si>
  <si>
    <t>VIMEE BINDRA &amp; BHASKAR PAUL</t>
  </si>
  <si>
    <t>DORSCH/GUPTA</t>
  </si>
  <si>
    <t>FLOOD P.</t>
  </si>
  <si>
    <t>NARASIMHAN C.</t>
  </si>
  <si>
    <t>MARINO</t>
  </si>
  <si>
    <t>QUENTIN HARDY</t>
  </si>
  <si>
    <t>CHRIS</t>
  </si>
  <si>
    <t>MORRISON</t>
  </si>
  <si>
    <t>MARTIN</t>
  </si>
  <si>
    <t>ARTHURS</t>
  </si>
  <si>
    <t>BAIDYA (KOLLEF)</t>
  </si>
  <si>
    <t>K C GUPTA</t>
  </si>
  <si>
    <t>CHAURASIA B. D</t>
  </si>
  <si>
    <t>BRIJESH KUMAR</t>
  </si>
  <si>
    <t>DM VASUDEVAN</t>
  </si>
  <si>
    <t>GLYNN M.</t>
  </si>
  <si>
    <t>MEHTA P.J.</t>
  </si>
  <si>
    <t>LOSCALZO J.</t>
  </si>
  <si>
    <t>PENMAN I.D.</t>
  </si>
  <si>
    <t>DOVER A.R.</t>
  </si>
  <si>
    <t>CREES Z.</t>
  </si>
  <si>
    <t>STRAUSS D.G.</t>
  </si>
  <si>
    <t>DONAGHY</t>
  </si>
  <si>
    <t>FORSYTH</t>
  </si>
  <si>
    <t>PRASAD</t>
  </si>
  <si>
    <t>BHUSHAN,TAO LE</t>
  </si>
  <si>
    <t>ZACHARY CREES, BOLOOR</t>
  </si>
  <si>
    <t>CHALMERS</t>
  </si>
  <si>
    <t>BANHIDY, ZHANG</t>
  </si>
  <si>
    <t>REES, PATTISON,  KOSKY</t>
  </si>
  <si>
    <t>MOIRA STEWART</t>
  </si>
  <si>
    <t xml:space="preserve">MARTIN </t>
  </si>
  <si>
    <t>STEPHENSON</t>
  </si>
  <si>
    <t>KERRY LAYNE</t>
  </si>
  <si>
    <t>HOPCROFT</t>
  </si>
  <si>
    <t>LAKSHMI SESHADRI &amp; GITA ARJUN</t>
  </si>
  <si>
    <t>BEREK/RADHIKA/MALIK</t>
  </si>
  <si>
    <t>SUNESH KUMAR</t>
  </si>
  <si>
    <t>PANDIYAN NATARAJAN</t>
  </si>
  <si>
    <t>OATS J.J.N.</t>
  </si>
  <si>
    <t>BARBARA L HOFFMAN</t>
  </si>
  <si>
    <t>LARRY STONE</t>
  </si>
  <si>
    <t>CHRIS FLAGSTAD</t>
  </si>
  <si>
    <t>FLOYD WILLS</t>
  </si>
  <si>
    <t>LEONARD ROOSEVELT</t>
  </si>
  <si>
    <t>GORDON HART</t>
  </si>
  <si>
    <t>HOWARD W JONES III &amp; JOHN A ROCK</t>
  </si>
  <si>
    <t>R B SINGH</t>
  </si>
  <si>
    <t>FARQUHARSON:</t>
  </si>
  <si>
    <t>HALL, CHRISTINE M</t>
  </si>
  <si>
    <t>JOHANNA WATTS</t>
  </si>
  <si>
    <t>TIANNA DAVIS</t>
  </si>
  <si>
    <t>BOTHAMLEY</t>
  </si>
  <si>
    <t>SUTTON</t>
  </si>
  <si>
    <t>NELSON</t>
  </si>
  <si>
    <t>LITTLE</t>
  </si>
  <si>
    <t>BOTTOMLEY, CECILIA</t>
  </si>
  <si>
    <t>DILLY ANUMBA</t>
  </si>
  <si>
    <t xml:space="preserve">SIHOTA &amp; TANDON </t>
  </si>
  <si>
    <t>WOLF</t>
  </si>
  <si>
    <t>BATTERBURY</t>
  </si>
  <si>
    <t>VENKI SUNDARAM</t>
  </si>
  <si>
    <t>LORENZO FERNANDEZ</t>
  </si>
  <si>
    <t>BRON</t>
  </si>
  <si>
    <t>SALMON</t>
  </si>
  <si>
    <t>SLADE DECKER</t>
  </si>
  <si>
    <t>G K KRIEGSTEIN</t>
  </si>
  <si>
    <t>R RAND ALLINGHAM</t>
  </si>
  <si>
    <t>JUDI GRAHAM</t>
  </si>
  <si>
    <t>MACIE HOLLOWAY</t>
  </si>
  <si>
    <t>ANASTASIA MADDOX</t>
  </si>
  <si>
    <t>CHAUDHURI</t>
  </si>
  <si>
    <t>NICK GILMOUR</t>
  </si>
  <si>
    <t>ELEANOR MCCARTHY</t>
  </si>
  <si>
    <t>MARY E SHAW</t>
  </si>
  <si>
    <t>ANGUS SANDERS</t>
  </si>
  <si>
    <t>ANIL JAIN</t>
  </si>
  <si>
    <t>PALISANO R J</t>
  </si>
  <si>
    <t>ANAND J THAKUR</t>
  </si>
  <si>
    <t>MAEURER</t>
  </si>
  <si>
    <t>PETER DOSCH</t>
  </si>
  <si>
    <t>SOKOLOWSKI</t>
  </si>
  <si>
    <t>THAKUR</t>
  </si>
  <si>
    <t>KINGSTON</t>
  </si>
  <si>
    <t>DAN HELLER</t>
  </si>
  <si>
    <t>WHITE, TIMOTHY</t>
  </si>
  <si>
    <t>STUART L WEINSTEIN</t>
  </si>
  <si>
    <t>CONROY V.M.</t>
  </si>
  <si>
    <t>NEWMAN WAGNER</t>
  </si>
  <si>
    <t>SHARLTON PIERCE</t>
  </si>
  <si>
    <t>KULKARNI &amp; BABHULKAR</t>
  </si>
  <si>
    <t>STANNARD</t>
  </si>
  <si>
    <t>SINGH, SWALES</t>
  </si>
  <si>
    <t>DAVID WARWICK</t>
  </si>
  <si>
    <t>TORNETTA</t>
  </si>
  <si>
    <t>ROBINSON</t>
  </si>
  <si>
    <t>HUDA</t>
  </si>
  <si>
    <t>MITTAL, R. L.</t>
  </si>
  <si>
    <t>JOSEPH, BENJAMIN</t>
  </si>
  <si>
    <t>CHOW</t>
  </si>
  <si>
    <t>GUNAL</t>
  </si>
  <si>
    <t>REX</t>
  </si>
  <si>
    <t>PERMANAND GUPTA</t>
  </si>
  <si>
    <t>HARSH MOHAN</t>
  </si>
  <si>
    <t>ARUCHAMY LAKSHAMANSWAMY</t>
  </si>
  <si>
    <t>WHITE</t>
  </si>
  <si>
    <t>LUMSDEN</t>
  </si>
  <si>
    <t>RAZAQ, SAMIR</t>
  </si>
  <si>
    <t>RADHI, GREGSON</t>
  </si>
  <si>
    <t>MOTALA</t>
  </si>
  <si>
    <t xml:space="preserve">SHARMA </t>
  </si>
  <si>
    <t>THOMAS</t>
  </si>
  <si>
    <t>SHARMA</t>
  </si>
  <si>
    <t>ONEILL, MICHAEL</t>
  </si>
  <si>
    <t>SANDRA HASSINK,  SARAH HAMPL,</t>
  </si>
  <si>
    <t>GOODMAN</t>
  </si>
  <si>
    <t>LAMPIGNANO</t>
  </si>
  <si>
    <t>WHITELY</t>
  </si>
  <si>
    <t>IMHOF</t>
  </si>
  <si>
    <t>SWATI GOYAL</t>
  </si>
  <si>
    <t>RICK R VAN RIJN</t>
  </si>
  <si>
    <t>FISCHER</t>
  </si>
  <si>
    <t>VENKATESH</t>
  </si>
  <si>
    <t>STUART</t>
  </si>
  <si>
    <t>KRISTEN BONE</t>
  </si>
  <si>
    <t>NOAH MARTIN</t>
  </si>
  <si>
    <t>MARCUS LEWIS</t>
  </si>
  <si>
    <t>DAHNERT</t>
  </si>
  <si>
    <t>ALBERTO ASCARI</t>
  </si>
  <si>
    <t>AARON</t>
  </si>
  <si>
    <t xml:space="preserve">LEWIS </t>
  </si>
  <si>
    <t>LEKIN</t>
  </si>
  <si>
    <t>GRAY</t>
  </si>
  <si>
    <t>GALANSKI</t>
  </si>
  <si>
    <t>SARTOR</t>
  </si>
  <si>
    <t>BRAMBS</t>
  </si>
  <si>
    <t>ALIM YALEEL-FINN</t>
  </si>
  <si>
    <t>HOLMES, KEN</t>
  </si>
  <si>
    <t>LIN</t>
  </si>
  <si>
    <t>COHN</t>
  </si>
  <si>
    <t>KLINGENSMITH/MUKHERJEE</t>
  </si>
  <si>
    <t>KALER A.K.</t>
  </si>
  <si>
    <t>O'CONNELL P.R.</t>
  </si>
  <si>
    <t>CHON</t>
  </si>
  <si>
    <t>ZINNER</t>
  </si>
  <si>
    <t>BRUNICARDI</t>
  </si>
  <si>
    <t>PRAMILA BHALLA</t>
  </si>
  <si>
    <t>CHRIS SERVANT</t>
  </si>
  <si>
    <t>W E G THOMAS</t>
  </si>
  <si>
    <t>VISHRAM SINGH</t>
  </si>
  <si>
    <t>ANITA CHALAK</t>
  </si>
  <si>
    <t>VEENA SHRIPAD HATOLKAR</t>
  </si>
  <si>
    <t>INDUMATI V &amp; SOWBHAGYA LAKSHAMI</t>
  </si>
  <si>
    <t>SADHANA JOSHI</t>
  </si>
  <si>
    <t>UDAYKUMAR P.</t>
  </si>
  <si>
    <t>RATABOLI P.V.</t>
  </si>
  <si>
    <t>SATOSKAR</t>
  </si>
  <si>
    <t>TARA V SHANBHAG</t>
  </si>
  <si>
    <t>APURBA S SASTRY</t>
  </si>
  <si>
    <t>RAJBALA YADV</t>
  </si>
  <si>
    <t>RAJESH BARDALE</t>
  </si>
  <si>
    <t>KS NARAYAN REDDY</t>
  </si>
  <si>
    <t>DHINGRA P.L.</t>
  </si>
  <si>
    <t>BHARGAVA K.B.</t>
  </si>
  <si>
    <t>VIKAS SINHA</t>
  </si>
  <si>
    <t>MOHAN BANSAL</t>
  </si>
  <si>
    <t>AH SURYAKANTHA</t>
  </si>
  <si>
    <t>SHETTY P.V.D.</t>
  </si>
  <si>
    <t>AM KADRI</t>
  </si>
  <si>
    <t>BRATATI BANERJEE</t>
  </si>
  <si>
    <t>MATHEW K.G.</t>
  </si>
  <si>
    <t>SANDHYA A KAMATH</t>
  </si>
  <si>
    <t>LIBBY P.</t>
  </si>
  <si>
    <t>SAXENA R</t>
  </si>
  <si>
    <t>VISWESWARAN R K</t>
  </si>
  <si>
    <t>ARCHITH BOLOOR</t>
  </si>
  <si>
    <t>R ALAGAPPAN</t>
  </si>
  <si>
    <t>S P GUPTA</t>
  </si>
  <si>
    <t>WING E.J.</t>
  </si>
  <si>
    <t>WARNER</t>
  </si>
  <si>
    <t>KUNDU A K</t>
  </si>
  <si>
    <t>KING M</t>
  </si>
  <si>
    <t>FLOCH M.H.</t>
  </si>
  <si>
    <t>SEDERER .L .I</t>
  </si>
  <si>
    <t>LO BERNARD</t>
  </si>
  <si>
    <t>GHANSHYAM VAIDYA</t>
  </si>
  <si>
    <t>KALRA</t>
  </si>
  <si>
    <t>C. MARTIN HARRIS, GENE LAZUTA,</t>
  </si>
  <si>
    <t>MCCRUDDEN</t>
  </si>
  <si>
    <t>NATARAJAN</t>
  </si>
  <si>
    <t>SHENOY K. R</t>
  </si>
  <si>
    <t>S DAS</t>
  </si>
  <si>
    <t>MAKHANLAL SAHA</t>
  </si>
  <si>
    <t>JAIN S. K</t>
  </si>
  <si>
    <t>RAY M.D.</t>
  </si>
  <si>
    <t>PRAVEEN BANSAL</t>
  </si>
  <si>
    <t>BAKSHI</t>
  </si>
  <si>
    <t>REDDY</t>
  </si>
  <si>
    <t>TOWNSEND</t>
  </si>
  <si>
    <t>AY CHARY</t>
  </si>
  <si>
    <t>QUICK C R G</t>
  </si>
  <si>
    <t>VINOD KUMAR-NIGAM</t>
  </si>
  <si>
    <t>T C GOEL</t>
  </si>
  <si>
    <t>ANDREW T RAFTERY</t>
  </si>
  <si>
    <t>SRIRAM BHAT M</t>
  </si>
  <si>
    <t>GINDODIA KR</t>
  </si>
  <si>
    <t>CHARLES J YEO</t>
  </si>
  <si>
    <t>GOSSAGE</t>
  </si>
  <si>
    <t>J KYLE</t>
  </si>
  <si>
    <t>KINGSNORTH</t>
  </si>
  <si>
    <t>ABHINAV SINGH</t>
  </si>
  <si>
    <t>MAJID</t>
  </si>
  <si>
    <t>NIGAM</t>
  </si>
  <si>
    <t>U SANTOSH PAI</t>
  </si>
  <si>
    <t>JAYSHRI A SHAH</t>
  </si>
  <si>
    <t>SUDHIR KUMAR JAIN</t>
  </si>
  <si>
    <t>HIRALAL KONAR</t>
  </si>
  <si>
    <t>RADHA BAI PRABHU</t>
  </si>
  <si>
    <t>TROUNSON</t>
  </si>
  <si>
    <t>STABILE</t>
  </si>
  <si>
    <t>ARULKUMARAN</t>
  </si>
  <si>
    <t>MUNRO</t>
  </si>
  <si>
    <t>CHELMOW</t>
  </si>
  <si>
    <t>O'DONOVAN</t>
  </si>
  <si>
    <t>NAUTH</t>
  </si>
  <si>
    <t>BHARGAVA</t>
  </si>
  <si>
    <t>DECHERNEY</t>
  </si>
  <si>
    <t>BAHADUR</t>
  </si>
  <si>
    <t>PRADEEP</t>
  </si>
  <si>
    <t>SOTO</t>
  </si>
  <si>
    <t>SCHAEFER-PROKOP C M</t>
  </si>
  <si>
    <t>ADAM</t>
  </si>
  <si>
    <t>GRAINGER</t>
  </si>
  <si>
    <t>GILLARD</t>
  </si>
  <si>
    <t>HERRING</t>
  </si>
  <si>
    <t>ROLLINS J.H.</t>
  </si>
  <si>
    <t>DAVENPORT M S</t>
  </si>
  <si>
    <t>ADIL ALL KHAN SIDDIQUI</t>
  </si>
  <si>
    <t>REED, JAMES</t>
  </si>
  <si>
    <t>HAAGA</t>
  </si>
  <si>
    <t>NICK WATSON</t>
  </si>
  <si>
    <t>DAVID SUTTON</t>
  </si>
  <si>
    <t>AHUJA A.T.</t>
  </si>
  <si>
    <t>RATHA C</t>
  </si>
  <si>
    <t>NORTON</t>
  </si>
  <si>
    <t>SHAABAN</t>
  </si>
  <si>
    <t>SN TRIPATHY</t>
  </si>
  <si>
    <t>PANCHAL</t>
  </si>
  <si>
    <t>CHAITANYA NAGORI</t>
  </si>
  <si>
    <t>MISRA</t>
  </si>
  <si>
    <t>BAXTER</t>
  </si>
  <si>
    <t>LAKHKAR</t>
  </si>
  <si>
    <t>STAATZ</t>
  </si>
  <si>
    <t>BERTOLOTTO</t>
  </si>
  <si>
    <t>DIWAN</t>
  </si>
  <si>
    <t>CHANG D W.</t>
  </si>
  <si>
    <t>CHESTNUT D.H.</t>
  </si>
  <si>
    <t>DAVIS P.J.</t>
  </si>
  <si>
    <t>KAUSHIK JOTHINATH</t>
  </si>
  <si>
    <t>VIPIN KUMAR DHAMA</t>
  </si>
  <si>
    <t>A K KHURANA</t>
  </si>
  <si>
    <t>GARG</t>
  </si>
  <si>
    <t>MYRON YANOFF</t>
  </si>
  <si>
    <t>AGARWAL M.L</t>
  </si>
  <si>
    <t>CHATTERJEE B.M.</t>
  </si>
  <si>
    <t>NITIN NEMA</t>
  </si>
  <si>
    <t>BHOOTRA</t>
  </si>
  <si>
    <t>MONICA CHAUDHRY</t>
  </si>
  <si>
    <t>DADAPEER K</t>
  </si>
  <si>
    <t>J L GOYAL</t>
  </si>
  <si>
    <t>RENU JOGI</t>
  </si>
  <si>
    <t>PRAMOD TK</t>
  </si>
  <si>
    <t>RAJESH SINHA</t>
  </si>
  <si>
    <t>WALIMBE</t>
  </si>
  <si>
    <t>RASIK VAJPAYEE</t>
  </si>
  <si>
    <t>RAPUANO C.J.</t>
  </si>
  <si>
    <t>MEHTA D.K.</t>
  </si>
  <si>
    <t>ENYEDI L.B.</t>
  </si>
  <si>
    <t>GHOSH</t>
  </si>
  <si>
    <t>M J ROPER-HALL</t>
  </si>
  <si>
    <t>RAY GEORGE</t>
  </si>
  <si>
    <t>BRAZZO</t>
  </si>
  <si>
    <t>AGARWAL S.</t>
  </si>
  <si>
    <t>YU Z</t>
  </si>
  <si>
    <t>SINGH K</t>
  </si>
  <si>
    <t>KHURANA A. K</t>
  </si>
  <si>
    <t>JAIN A K</t>
  </si>
  <si>
    <t>UPENDRA KUMAR</t>
  </si>
  <si>
    <t>VARSHNEY</t>
  </si>
  <si>
    <t>MAHESHWARI</t>
  </si>
  <si>
    <t>MILLER</t>
  </si>
  <si>
    <t>S KUMARAVEL</t>
  </si>
  <si>
    <t>AZAR F.M.</t>
  </si>
  <si>
    <t>WOLFE S.W.</t>
  </si>
  <si>
    <t>SM TULI</t>
  </si>
  <si>
    <t>JOHN EBNEZAR</t>
  </si>
  <si>
    <t>HERRING J.A.</t>
  </si>
  <si>
    <t>SURESHWAR PANDEY</t>
  </si>
  <si>
    <t>MANISH KHANNA</t>
  </si>
  <si>
    <t>SCHOMACHER</t>
  </si>
  <si>
    <t>DICKSON</t>
  </si>
  <si>
    <t>BABHULKAR</t>
  </si>
  <si>
    <t>SIVANANTHAN</t>
  </si>
  <si>
    <t>OROZCO</t>
  </si>
  <si>
    <t>HAMBLEN</t>
  </si>
  <si>
    <t>ANNIE BURKE -DOE,</t>
  </si>
  <si>
    <t>BRUMITT</t>
  </si>
  <si>
    <t>CHHEDA M K</t>
  </si>
  <si>
    <t>SINGH M</t>
  </si>
  <si>
    <t>PAUL,BAGGA</t>
  </si>
  <si>
    <t>KLIEGMAN</t>
  </si>
  <si>
    <t>KLIEGMAN R.M.</t>
  </si>
  <si>
    <t>MEHARBAN SINGH</t>
  </si>
  <si>
    <t>ILLINGWORTH</t>
  </si>
  <si>
    <t>VIVEK JAIN</t>
  </si>
  <si>
    <t>PARK</t>
  </si>
  <si>
    <t>BAGGA A</t>
  </si>
  <si>
    <t>LAN MACONOCHIE</t>
  </si>
  <si>
    <t>SURAJ GUPTE</t>
  </si>
  <si>
    <t>BEATTIE</t>
  </si>
  <si>
    <t>SANTHANAM</t>
  </si>
  <si>
    <t>AVERY/GLEASON</t>
  </si>
  <si>
    <t>PAUL G BARASH</t>
  </si>
  <si>
    <t>MERCY ROGERS</t>
  </si>
  <si>
    <t>RICHARD WRIGHT</t>
  </si>
  <si>
    <t>TIFFANY JOHNSON</t>
  </si>
  <si>
    <t>NORMAN TUCKER</t>
  </si>
  <si>
    <t>DENNIS HANKS</t>
  </si>
  <si>
    <t>PAM KELLNER</t>
  </si>
  <si>
    <t>HORST</t>
  </si>
  <si>
    <t>SATYANARAYANA</t>
  </si>
  <si>
    <t>SEATON</t>
  </si>
  <si>
    <t>HOSSAIN</t>
  </si>
  <si>
    <t>INNES</t>
  </si>
  <si>
    <t>CHARLIE O'NEILL</t>
  </si>
  <si>
    <t>TALIA ATKINS</t>
  </si>
  <si>
    <t>CORA BAITEY</t>
  </si>
  <si>
    <t>JOSEPH  BUDD</t>
  </si>
  <si>
    <t>JEANETTE JARVIES</t>
  </si>
  <si>
    <t>TESSA COHEN</t>
  </si>
  <si>
    <t>GORDON  HART</t>
  </si>
  <si>
    <t>BOOTH</t>
  </si>
  <si>
    <t>ALEX BRADLEY</t>
  </si>
  <si>
    <t>SIDNEY ALVARADO</t>
  </si>
  <si>
    <t>GREER</t>
  </si>
  <si>
    <t>COLLIN CRUZ</t>
  </si>
  <si>
    <t>JACK BURRELL</t>
  </si>
  <si>
    <t>ROBERT BERRY</t>
  </si>
  <si>
    <t>LISSAUER T.</t>
  </si>
  <si>
    <t xml:space="preserve"> DESMOND</t>
  </si>
  <si>
    <t>ELSA HUNT</t>
  </si>
  <si>
    <t>ALICE KUNEK</t>
  </si>
  <si>
    <t>YOUNG</t>
  </si>
  <si>
    <t>CHEUNG</t>
  </si>
  <si>
    <t>KISHORE</t>
  </si>
  <si>
    <t>HAMEED RAFIEE</t>
  </si>
  <si>
    <t>AARON JACKSON</t>
  </si>
  <si>
    <t>MCLATCHIE</t>
  </si>
  <si>
    <t>JUDY LANDIS</t>
  </si>
  <si>
    <t>SAM HURD</t>
  </si>
  <si>
    <t>DAVID ABRAMS</t>
  </si>
  <si>
    <t>BUCKLEY R.E.</t>
  </si>
  <si>
    <t>MARK D MILLER</t>
  </si>
  <si>
    <t>ASHLEY BLOM</t>
  </si>
  <si>
    <t>A PARTHASARATHY</t>
  </si>
  <si>
    <t>K SEMBULINGAM</t>
  </si>
  <si>
    <t>FIONA MYINT</t>
  </si>
  <si>
    <t>LUMLEY J.S.P</t>
  </si>
  <si>
    <t>FARQUHARSON</t>
  </si>
  <si>
    <t>JAMESON J L</t>
  </si>
  <si>
    <t>ROSS BELL</t>
  </si>
  <si>
    <t>MARROW PUB</t>
  </si>
  <si>
    <t>CBS PUB &amp; DISTRIBUTORS PVT LTD NEW DELHI</t>
  </si>
  <si>
    <t>JAYPEE BROTHERS MEDICAL PUB PVT LTD NEW DELHI</t>
  </si>
  <si>
    <t>BHALANI PUBLISHING HOUSE MUMBAI,INDIA.</t>
  </si>
  <si>
    <t>M/S BANARASIDAS BHANOT PUB JABALPUR, INDIA</t>
  </si>
  <si>
    <t>THE BHAKTIVEDANTA BOOK TRUST</t>
  </si>
  <si>
    <t>KONTINENTAL PRAKASHAN PUNE</t>
  </si>
  <si>
    <t>PENGUIN ANANDA</t>
  </si>
  <si>
    <t>ELSEVIER</t>
  </si>
  <si>
    <t>WOLTERS KLUWER</t>
  </si>
  <si>
    <t>WESTLAND PUBLICATION PVT LTD</t>
  </si>
  <si>
    <t>PARAS PUBLISHING</t>
  </si>
  <si>
    <t>H K LEWIS &amp; CO LTD LONDON</t>
  </si>
  <si>
    <t>OXFORD UNIVERSITY PRESS</t>
  </si>
  <si>
    <t>W.B. SAUNDERS COMPANY</t>
  </si>
  <si>
    <t>UPPALA AUTHOR-PUBLISHER INTERLINKS</t>
  </si>
  <si>
    <t>SAUNDERS</t>
  </si>
  <si>
    <t>JAYPEE</t>
  </si>
  <si>
    <t>CONSTABLE</t>
  </si>
  <si>
    <t>BHALANI BOOK DEPOT</t>
  </si>
  <si>
    <t>UBM MEDICA INDIA PVT.LTD.</t>
  </si>
  <si>
    <t>ORIENT LONGMAN PVT,LTD.</t>
  </si>
  <si>
    <t>CBS PUBLISHERS</t>
  </si>
  <si>
    <t>C V MOSBY COMPANY</t>
  </si>
  <si>
    <t>BUTTERWORTHS</t>
  </si>
  <si>
    <t>K M VARGHESE COMPANY</t>
  </si>
  <si>
    <t>PANTHER</t>
  </si>
  <si>
    <t>MEDKNOW PUBLICATIONS</t>
  </si>
  <si>
    <t>OXFORD MEDICAL PUBLICATIONS</t>
  </si>
  <si>
    <t>KONTENTWORX</t>
  </si>
  <si>
    <t>HODDER ARNOLD</t>
  </si>
  <si>
    <t>THIEME</t>
  </si>
  <si>
    <t>HEALTH PRESS</t>
  </si>
  <si>
    <t>PEEPEE</t>
  </si>
  <si>
    <t>NEW AGE INTERNATIONAL(P) LIMITED</t>
  </si>
  <si>
    <t>SPRINGER</t>
  </si>
  <si>
    <t>THE ASSOCIATION OF OTOLARYNGOLOGISTS OF INDIA</t>
  </si>
  <si>
    <t xml:space="preserve">BHALANI </t>
  </si>
  <si>
    <t>THE NATIONAL BOOK DEPOT</t>
  </si>
  <si>
    <t>IPCA LABORATORIES LTD.</t>
  </si>
  <si>
    <t>ELESVIER</t>
  </si>
  <si>
    <t>MICRO LABS LIMITED</t>
  </si>
  <si>
    <t>JAYPEE BROTHERS</t>
  </si>
  <si>
    <t>USHA</t>
  </si>
  <si>
    <t>SWAMINARAYAN AKSHARPITH AHMEDABAD</t>
  </si>
  <si>
    <t>NOTION PRESS</t>
  </si>
  <si>
    <t>MACMILLAN PRESS</t>
  </si>
  <si>
    <t>CBS PUBLISHERS &amp; DISTRIBUTORS PVT LTD NEW DELHI</t>
  </si>
  <si>
    <t>CHURCHIL LIVINGSTONE NEW DELHI</t>
  </si>
  <si>
    <t>W B SAUNDERS COMPANY</t>
  </si>
  <si>
    <t>MARROW PUBLICATION</t>
  </si>
  <si>
    <t>NEW CENTRAL BOOK AGENCY</t>
  </si>
  <si>
    <t>B I PUBLICATION PVT LTD NEW DELHI</t>
  </si>
  <si>
    <t>JAYPEE BROTHERS MEDICAL PUB NEW DELHI</t>
  </si>
  <si>
    <t>ARIHANT PUBLISHERS,AHMEDABAD</t>
  </si>
  <si>
    <t>CRC PRESS: TAYLOR FRANCIS GROUP</t>
  </si>
  <si>
    <t>MC GRAW HILLEDUCATION PVT LTD NEW DELHI</t>
  </si>
  <si>
    <t>MEDICO LEGAL BOOK PUB</t>
  </si>
  <si>
    <t>ACADEMIC PUBLISHERS, KOLKATA</t>
  </si>
  <si>
    <t>WILEY BLACKWELL</t>
  </si>
  <si>
    <t>TREE LIFE MEDIA PUB</t>
  </si>
  <si>
    <t>ARIHANT PUBLISHERS</t>
  </si>
  <si>
    <t>THE NATIONAL BOOK DEPO</t>
  </si>
  <si>
    <t>JAGSONPAL PHARMACEUTICAL LTD NEW DELHI</t>
  </si>
  <si>
    <t xml:space="preserve">CMPMEDICA </t>
  </si>
  <si>
    <t>SCRUB HILL PRESS</t>
  </si>
  <si>
    <t>WOLTERS KLUWER (INDIA) PVT LTD NEW DELHI</t>
  </si>
  <si>
    <t>HAYLE MEDICAL</t>
  </si>
  <si>
    <t>FOSTER ACADEMICS</t>
  </si>
  <si>
    <t>CAMBRIDGE UNIVERSITY PRESS, UK</t>
  </si>
  <si>
    <t>GREENWICH MEDICAL MEDIA LONDON</t>
  </si>
  <si>
    <t>AHUJA PUBLISHING HOUSE, NEW DELHI</t>
  </si>
  <si>
    <t>CBS PUBLISHERS &amp; DISTIBUTORS PVT.LTD NEW DELHI</t>
  </si>
  <si>
    <t>MC GRAW HILLEDUCATION PVT LTD NEW YORK</t>
  </si>
  <si>
    <t>MC GRAW HILL MEDICAL PUB</t>
  </si>
  <si>
    <t xml:space="preserve">FOSTER ACADEMICS </t>
  </si>
  <si>
    <t>AMERICAN MEDICAL PUBLISHERS</t>
  </si>
  <si>
    <t>RCOG PRESS LONDON</t>
  </si>
  <si>
    <t>ARNOLD HODDER HEADLINE GROUP</t>
  </si>
  <si>
    <t>THIEME MEDICAL PUBLISHER, NEW YORK</t>
  </si>
  <si>
    <t>NELSON THOMES LTD U K</t>
  </si>
  <si>
    <t>CALLISTO REFERENCE NEW YORK USA</t>
  </si>
  <si>
    <t>ROYAL SOCIETY MEDICINE PRESS LTD LONDON</t>
  </si>
  <si>
    <t>JAYPEE BROTHERS MEDICAL PUBLISHER PVT LTD NEW DELHI</t>
  </si>
  <si>
    <t>ROUTLEDGE TAYLOR &amp; FRANCIS GROUP LONDON NEW YORK</t>
  </si>
  <si>
    <t>WILIIAMS &amp; WILKINS</t>
  </si>
  <si>
    <t>THIEME MEDICAL PUBLISHER</t>
  </si>
  <si>
    <t>I K INTERNATIONAL PUB HOUSE PVT LTD NEW DELHI</t>
  </si>
  <si>
    <t>S DAS KOLKATA</t>
  </si>
  <si>
    <t>BUTTERWORTH HEINEMANN LTD K M VARGHESE COMPANY MUMBAI</t>
  </si>
  <si>
    <t>UNIVERSITY PRESS PVT LTD</t>
  </si>
  <si>
    <t>ARYA PUBLISHING COMPANY</t>
  </si>
  <si>
    <t>ANE BOOKS PVT LTD NEW DELHI</t>
  </si>
  <si>
    <t>PARAS MEDICAL PUB. NEW DELHI</t>
  </si>
  <si>
    <t>CENGAGE LEARNING INDIA PVT LTD DELHI</t>
  </si>
  <si>
    <t>K M VERGHESE COMPANY MUMBAI</t>
  </si>
  <si>
    <t>MURPHY &amp; MOORE PUBLISHING USA</t>
  </si>
  <si>
    <t>HAYLE MEDICAL, PUB NEW YORK</t>
  </si>
  <si>
    <t>AITBS PUBLISHERS &amp; DIDTRIBUTORS MEDICAL PUB DELHI</t>
  </si>
  <si>
    <t>CENTURY PUBLICATIONS NEW DELHI</t>
  </si>
  <si>
    <t>2ND ED</t>
  </si>
  <si>
    <t xml:space="preserve">4TH ED  </t>
  </si>
  <si>
    <t xml:space="preserve">4TH ED R P </t>
  </si>
  <si>
    <t xml:space="preserve">6TH ED R P </t>
  </si>
  <si>
    <t xml:space="preserve">24TH ED </t>
  </si>
  <si>
    <t xml:space="preserve">2ND ED </t>
  </si>
  <si>
    <t xml:space="preserve">1ST ED R P </t>
  </si>
  <si>
    <t xml:space="preserve">1ST ED </t>
  </si>
  <si>
    <t xml:space="preserve">5TH ED REV R P </t>
  </si>
  <si>
    <t xml:space="preserve">3RD ED R P </t>
  </si>
  <si>
    <t xml:space="preserve">16TH ED </t>
  </si>
  <si>
    <t xml:space="preserve">5TH ED </t>
  </si>
  <si>
    <t xml:space="preserve">3RD ED </t>
  </si>
  <si>
    <t xml:space="preserve">2ND ED R P </t>
  </si>
  <si>
    <t xml:space="preserve">9TH ED </t>
  </si>
  <si>
    <t xml:space="preserve">7TH ED </t>
  </si>
  <si>
    <t xml:space="preserve">1ST ED RP </t>
  </si>
  <si>
    <t xml:space="preserve">1ST ED  </t>
  </si>
  <si>
    <t xml:space="preserve">14TH ED </t>
  </si>
  <si>
    <t>2019-20</t>
  </si>
  <si>
    <t/>
  </si>
  <si>
    <t>IXI</t>
  </si>
  <si>
    <t>1421-2764</t>
  </si>
  <si>
    <t>1316-2809</t>
  </si>
  <si>
    <t>2814-4338</t>
  </si>
  <si>
    <t>221-468</t>
  </si>
  <si>
    <t>716 TO 934</t>
  </si>
  <si>
    <t>238 TO 317</t>
  </si>
  <si>
    <t>719-1831</t>
  </si>
  <si>
    <t>201-260</t>
  </si>
  <si>
    <t>187-350</t>
  </si>
  <si>
    <t>XX</t>
  </si>
  <si>
    <t>I-211</t>
  </si>
  <si>
    <t>I-235</t>
  </si>
  <si>
    <t>XXX</t>
  </si>
  <si>
    <t>I-41</t>
  </si>
  <si>
    <t>I-96</t>
  </si>
  <si>
    <t>I-87</t>
  </si>
  <si>
    <t>I-49</t>
  </si>
  <si>
    <t>I-74</t>
  </si>
  <si>
    <t>I-58</t>
  </si>
  <si>
    <t>I-12</t>
  </si>
  <si>
    <t>I-56</t>
  </si>
  <si>
    <t>XXIII</t>
  </si>
  <si>
    <t>XLI</t>
  </si>
  <si>
    <t>I-100</t>
  </si>
  <si>
    <t>I-51</t>
  </si>
  <si>
    <t>I-29</t>
  </si>
  <si>
    <t>I-140</t>
  </si>
  <si>
    <t>I 41</t>
  </si>
  <si>
    <t>IX</t>
  </si>
  <si>
    <t>A-40</t>
  </si>
  <si>
    <t>DONATED</t>
  </si>
  <si>
    <t xml:space="preserve"> 2072 25/11/2023</t>
  </si>
  <si>
    <t xml:space="preserve"> 2080 28/11/2023</t>
  </si>
  <si>
    <t>2090  05/12/2023</t>
  </si>
  <si>
    <t>2072  20/11/2023</t>
  </si>
  <si>
    <t>2090  05/122023</t>
  </si>
  <si>
    <t>2101 19/12/2023</t>
  </si>
  <si>
    <t>MICROBIOLOGY</t>
  </si>
  <si>
    <t>PHARMACOLOGY</t>
  </si>
  <si>
    <t>PSM</t>
  </si>
  <si>
    <t>PHYSIOLOGY</t>
  </si>
  <si>
    <t>ANATOMY</t>
  </si>
  <si>
    <t>FMT</t>
  </si>
  <si>
    <t>SURGERY</t>
  </si>
  <si>
    <t>PATHOLOGY</t>
  </si>
  <si>
    <t>RADIOLOGY</t>
  </si>
  <si>
    <t>PEDIATRIC</t>
  </si>
  <si>
    <t>PG ENTRANCE</t>
  </si>
  <si>
    <t>OBS &amp; GYN</t>
  </si>
  <si>
    <t>ANAESTHESIOLOGY</t>
  </si>
  <si>
    <t>ORTHOPAEDICS</t>
  </si>
  <si>
    <t>COMMUNITY MEDICINE</t>
  </si>
  <si>
    <t>FORENSIC MEDICINE</t>
  </si>
  <si>
    <t>1&amp;2</t>
  </si>
  <si>
    <t>3&amp;4</t>
  </si>
  <si>
    <t>5&amp;6</t>
  </si>
  <si>
    <t>II</t>
  </si>
  <si>
    <t xml:space="preserve">I </t>
  </si>
  <si>
    <t>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</si>
</sst>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807"/>
  <sheetViews>
    <sheetView tabSelected="1" topLeftCell="A11" workbookViewId="0">
      <pane xSplit="1" topLeftCell="E1" activePane="topRight" state="frozen"/>
      <selection pane="topRight" activeCell="F2" sqref="F2:F807"/>
    </sheetView>
  </sheetViews>
  <sheetFormatPr defaultRowHeight="15"/>
  <cols>
    <col min="1" max="1" width="10" customWidth="1"/>
    <col min="2" max="2" width="20" customWidth="1"/>
    <col min="3" max="3" width="152.7109375" bestFit="1" customWidth="1"/>
    <col min="4" max="4" width="25" customWidth="1"/>
    <col min="5" max="6" width="15" customWidth="1"/>
    <col min="7" max="7" width="54.85546875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62.28515625" bestFit="1" customWidth="1"/>
    <col min="13" max="13" width="16" bestFit="1" customWidth="1"/>
    <col min="14" max="14" width="16.85546875" bestFit="1" customWidth="1"/>
    <col min="15" max="15" width="20" customWidth="1"/>
    <col min="16" max="16" width="9.5703125" bestFit="1" customWidth="1"/>
    <col min="17" max="17" width="16" customWidth="1"/>
    <col min="18" max="18" width="17.28515625" bestFit="1" customWidth="1"/>
    <col min="19" max="19" width="6.140625" bestFit="1" customWidth="1"/>
    <col min="20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</row>
    <row r="2" spans="1:57">
      <c r="A2">
        <v>1</v>
      </c>
      <c r="B2">
        <v>12198</v>
      </c>
      <c r="C2" t="s">
        <v>38</v>
      </c>
      <c r="D2" t="s">
        <v>38</v>
      </c>
      <c r="E2">
        <v>1</v>
      </c>
      <c r="G2" t="s">
        <v>633</v>
      </c>
      <c r="H2" t="s">
        <v>25</v>
      </c>
      <c r="K2" t="s">
        <v>1227</v>
      </c>
      <c r="L2" t="s">
        <v>1126</v>
      </c>
      <c r="M2" s="3">
        <v>2020</v>
      </c>
      <c r="O2">
        <v>0</v>
      </c>
      <c r="S2">
        <v>312</v>
      </c>
      <c r="V2" t="s">
        <v>1278</v>
      </c>
      <c r="BB2" t="s">
        <v>27</v>
      </c>
      <c r="BC2" t="s">
        <v>28</v>
      </c>
      <c r="BD2" t="s">
        <v>29</v>
      </c>
      <c r="BE2">
        <v>2</v>
      </c>
    </row>
    <row r="3" spans="1:57">
      <c r="A3">
        <v>2</v>
      </c>
      <c r="B3">
        <v>12199</v>
      </c>
      <c r="C3" t="s">
        <v>39</v>
      </c>
      <c r="D3" t="s">
        <v>1285</v>
      </c>
      <c r="E3">
        <v>1</v>
      </c>
      <c r="G3" t="s">
        <v>634</v>
      </c>
      <c r="H3" t="s">
        <v>25</v>
      </c>
      <c r="K3" t="s">
        <v>1228</v>
      </c>
      <c r="L3" t="s">
        <v>1127</v>
      </c>
      <c r="M3" s="3">
        <v>2016</v>
      </c>
      <c r="O3">
        <v>0</v>
      </c>
      <c r="S3">
        <v>285</v>
      </c>
      <c r="V3" t="s">
        <v>1278</v>
      </c>
      <c r="BB3" t="s">
        <v>30</v>
      </c>
      <c r="BC3" t="s">
        <v>31</v>
      </c>
      <c r="BD3" t="s">
        <v>27</v>
      </c>
      <c r="BE3">
        <v>3</v>
      </c>
    </row>
    <row r="4" spans="1:57">
      <c r="A4">
        <v>3</v>
      </c>
      <c r="B4">
        <v>12200</v>
      </c>
      <c r="C4" t="s">
        <v>40</v>
      </c>
      <c r="D4" t="s">
        <v>1286</v>
      </c>
      <c r="E4">
        <v>1</v>
      </c>
      <c r="G4" t="s">
        <v>635</v>
      </c>
      <c r="H4" t="s">
        <v>25</v>
      </c>
      <c r="K4" t="s">
        <v>1229</v>
      </c>
      <c r="L4" t="s">
        <v>1128</v>
      </c>
      <c r="M4" s="3">
        <v>2010</v>
      </c>
      <c r="O4">
        <v>0</v>
      </c>
      <c r="S4">
        <v>940</v>
      </c>
      <c r="V4" t="s">
        <v>1278</v>
      </c>
      <c r="BB4" t="s">
        <v>32</v>
      </c>
      <c r="BD4" t="s">
        <v>30</v>
      </c>
      <c r="BE4">
        <v>4</v>
      </c>
    </row>
    <row r="5" spans="1:57">
      <c r="A5">
        <v>4</v>
      </c>
      <c r="B5">
        <v>12201</v>
      </c>
      <c r="C5" t="s">
        <v>41</v>
      </c>
      <c r="E5">
        <v>1</v>
      </c>
      <c r="G5" t="s">
        <v>636</v>
      </c>
      <c r="H5" t="s">
        <v>33</v>
      </c>
      <c r="L5" t="s">
        <v>1129</v>
      </c>
      <c r="M5" s="3">
        <v>2019</v>
      </c>
      <c r="O5">
        <v>0</v>
      </c>
      <c r="S5">
        <v>470</v>
      </c>
      <c r="V5" t="s">
        <v>1278</v>
      </c>
      <c r="BB5" t="s">
        <v>33</v>
      </c>
      <c r="BD5" t="s">
        <v>34</v>
      </c>
      <c r="BE5">
        <v>5</v>
      </c>
    </row>
    <row r="6" spans="1:57">
      <c r="A6">
        <v>5</v>
      </c>
      <c r="B6">
        <v>12202</v>
      </c>
      <c r="C6" t="s">
        <v>42</v>
      </c>
      <c r="D6" t="s">
        <v>42</v>
      </c>
      <c r="E6">
        <v>1</v>
      </c>
      <c r="G6" t="s">
        <v>637</v>
      </c>
      <c r="H6" t="s">
        <v>33</v>
      </c>
      <c r="L6" t="s">
        <v>1126</v>
      </c>
      <c r="M6" s="3">
        <v>2021</v>
      </c>
      <c r="O6">
        <v>0</v>
      </c>
      <c r="S6">
        <v>209</v>
      </c>
      <c r="V6" t="s">
        <v>1278</v>
      </c>
      <c r="BB6" t="s">
        <v>35</v>
      </c>
      <c r="BD6" t="s">
        <v>36</v>
      </c>
      <c r="BE6">
        <v>6</v>
      </c>
    </row>
    <row r="7" spans="1:57">
      <c r="A7">
        <v>6</v>
      </c>
      <c r="B7">
        <v>12203</v>
      </c>
      <c r="C7" t="s">
        <v>43</v>
      </c>
      <c r="D7" t="s">
        <v>1287</v>
      </c>
      <c r="E7">
        <v>1</v>
      </c>
      <c r="G7" t="s">
        <v>638</v>
      </c>
      <c r="H7" t="s">
        <v>25</v>
      </c>
      <c r="K7" t="s">
        <v>1230</v>
      </c>
      <c r="L7" t="s">
        <v>1130</v>
      </c>
      <c r="M7" s="3">
        <v>2017</v>
      </c>
      <c r="O7">
        <v>0</v>
      </c>
      <c r="S7">
        <v>976</v>
      </c>
      <c r="V7" t="s">
        <v>1278</v>
      </c>
      <c r="BB7" t="s">
        <v>37</v>
      </c>
      <c r="BE7">
        <v>7</v>
      </c>
    </row>
    <row r="8" spans="1:57">
      <c r="A8">
        <v>7</v>
      </c>
      <c r="B8">
        <v>12204</v>
      </c>
      <c r="C8" t="s">
        <v>44</v>
      </c>
      <c r="D8" t="s">
        <v>1287</v>
      </c>
      <c r="E8">
        <v>1</v>
      </c>
      <c r="G8" t="s">
        <v>639</v>
      </c>
      <c r="H8" t="s">
        <v>25</v>
      </c>
      <c r="K8" t="s">
        <v>1231</v>
      </c>
      <c r="L8" t="s">
        <v>1128</v>
      </c>
      <c r="M8" s="3">
        <v>2021</v>
      </c>
      <c r="O8">
        <v>0</v>
      </c>
      <c r="S8">
        <v>1006</v>
      </c>
      <c r="V8" t="s">
        <v>1278</v>
      </c>
      <c r="BE8">
        <v>8</v>
      </c>
    </row>
    <row r="9" spans="1:57">
      <c r="A9">
        <v>8</v>
      </c>
      <c r="B9">
        <v>12205</v>
      </c>
      <c r="C9" t="s">
        <v>45</v>
      </c>
      <c r="D9" t="s">
        <v>32</v>
      </c>
      <c r="E9">
        <v>1</v>
      </c>
      <c r="G9" t="s">
        <v>640</v>
      </c>
      <c r="H9" t="s">
        <v>32</v>
      </c>
      <c r="K9" t="s">
        <v>1226</v>
      </c>
      <c r="L9" t="s">
        <v>1131</v>
      </c>
      <c r="M9" s="3"/>
      <c r="O9">
        <v>0</v>
      </c>
      <c r="S9">
        <v>924</v>
      </c>
      <c r="V9" t="s">
        <v>1278</v>
      </c>
      <c r="BE9">
        <v>9</v>
      </c>
    </row>
    <row r="10" spans="1:57">
      <c r="A10">
        <v>9</v>
      </c>
      <c r="B10">
        <v>12206</v>
      </c>
      <c r="C10" t="s">
        <v>46</v>
      </c>
      <c r="D10" t="s">
        <v>32</v>
      </c>
      <c r="E10">
        <v>1</v>
      </c>
      <c r="G10" t="s">
        <v>641</v>
      </c>
      <c r="H10" t="s">
        <v>32</v>
      </c>
      <c r="K10" t="s">
        <v>1232</v>
      </c>
      <c r="L10" t="s">
        <v>1132</v>
      </c>
      <c r="M10" s="3">
        <v>2012</v>
      </c>
      <c r="O10">
        <v>0</v>
      </c>
      <c r="S10">
        <v>628</v>
      </c>
      <c r="V10" t="s">
        <v>1278</v>
      </c>
      <c r="BE10">
        <v>10</v>
      </c>
    </row>
    <row r="11" spans="1:57">
      <c r="A11">
        <v>10</v>
      </c>
      <c r="B11">
        <v>12207</v>
      </c>
      <c r="C11" t="s">
        <v>47</v>
      </c>
      <c r="D11" t="s">
        <v>32</v>
      </c>
      <c r="E11">
        <v>1</v>
      </c>
      <c r="G11" t="s">
        <v>642</v>
      </c>
      <c r="H11" t="s">
        <v>32</v>
      </c>
      <c r="L11" t="s">
        <v>1133</v>
      </c>
      <c r="M11" s="3">
        <v>2019</v>
      </c>
      <c r="O11">
        <v>0</v>
      </c>
      <c r="V11" t="s">
        <v>1278</v>
      </c>
      <c r="BE11">
        <v>11</v>
      </c>
    </row>
    <row r="12" spans="1:57">
      <c r="A12">
        <v>11</v>
      </c>
      <c r="B12">
        <v>12208</v>
      </c>
      <c r="C12" t="s">
        <v>48</v>
      </c>
      <c r="D12" t="s">
        <v>50</v>
      </c>
      <c r="E12">
        <v>1</v>
      </c>
      <c r="G12" t="s">
        <v>643</v>
      </c>
      <c r="H12" t="s">
        <v>25</v>
      </c>
      <c r="K12" t="s">
        <v>1233</v>
      </c>
      <c r="L12" t="s">
        <v>1129</v>
      </c>
      <c r="M12" s="3">
        <v>2015</v>
      </c>
      <c r="O12">
        <v>0</v>
      </c>
      <c r="S12">
        <v>824</v>
      </c>
      <c r="V12" t="s">
        <v>1278</v>
      </c>
      <c r="BE12">
        <v>12</v>
      </c>
    </row>
    <row r="13" spans="1:57">
      <c r="A13">
        <v>12</v>
      </c>
      <c r="B13">
        <v>12209</v>
      </c>
      <c r="C13" t="s">
        <v>49</v>
      </c>
      <c r="D13" t="s">
        <v>50</v>
      </c>
      <c r="E13">
        <v>1</v>
      </c>
      <c r="G13" t="s">
        <v>643</v>
      </c>
      <c r="H13" t="s">
        <v>33</v>
      </c>
      <c r="K13" t="s">
        <v>1233</v>
      </c>
      <c r="L13" t="s">
        <v>1129</v>
      </c>
      <c r="M13" s="3">
        <v>2015</v>
      </c>
      <c r="O13">
        <v>0</v>
      </c>
      <c r="S13">
        <v>152</v>
      </c>
      <c r="V13" t="s">
        <v>1278</v>
      </c>
      <c r="BE13">
        <v>13</v>
      </c>
    </row>
    <row r="14" spans="1:57">
      <c r="A14">
        <v>13</v>
      </c>
      <c r="B14">
        <v>12210</v>
      </c>
      <c r="C14" t="s">
        <v>50</v>
      </c>
      <c r="D14" t="s">
        <v>50</v>
      </c>
      <c r="E14">
        <v>1</v>
      </c>
      <c r="G14" t="s">
        <v>644</v>
      </c>
      <c r="H14" t="s">
        <v>25</v>
      </c>
      <c r="K14" t="s">
        <v>1234</v>
      </c>
      <c r="L14" t="s">
        <v>1134</v>
      </c>
      <c r="M14" s="3">
        <v>2020</v>
      </c>
      <c r="O14">
        <v>0</v>
      </c>
      <c r="S14">
        <v>777</v>
      </c>
      <c r="V14" t="s">
        <v>1278</v>
      </c>
      <c r="BE14">
        <v>14</v>
      </c>
    </row>
    <row r="15" spans="1:57">
      <c r="A15">
        <v>14</v>
      </c>
      <c r="B15">
        <v>12211</v>
      </c>
      <c r="C15" t="s">
        <v>51</v>
      </c>
      <c r="D15" t="s">
        <v>1288</v>
      </c>
      <c r="E15">
        <v>1</v>
      </c>
      <c r="G15" t="s">
        <v>645</v>
      </c>
      <c r="H15" t="s">
        <v>25</v>
      </c>
      <c r="K15" t="s">
        <v>1231</v>
      </c>
      <c r="L15" t="s">
        <v>1134</v>
      </c>
      <c r="M15" s="3">
        <v>2016</v>
      </c>
      <c r="O15">
        <v>0</v>
      </c>
      <c r="S15">
        <v>927</v>
      </c>
      <c r="V15" t="s">
        <v>1278</v>
      </c>
      <c r="BE15">
        <v>15</v>
      </c>
    </row>
    <row r="16" spans="1:57">
      <c r="A16">
        <v>15</v>
      </c>
      <c r="B16">
        <v>12212</v>
      </c>
      <c r="C16" t="s">
        <v>52</v>
      </c>
      <c r="D16" t="s">
        <v>1288</v>
      </c>
      <c r="E16">
        <v>1</v>
      </c>
      <c r="G16" t="s">
        <v>646</v>
      </c>
      <c r="H16" t="s">
        <v>25</v>
      </c>
      <c r="K16" t="s">
        <v>1235</v>
      </c>
      <c r="L16" t="s">
        <v>1134</v>
      </c>
      <c r="M16" s="3">
        <v>2008</v>
      </c>
      <c r="O16">
        <v>0</v>
      </c>
      <c r="S16">
        <v>674</v>
      </c>
      <c r="V16" t="s">
        <v>1278</v>
      </c>
      <c r="BE16">
        <v>16</v>
      </c>
    </row>
    <row r="17" spans="1:57">
      <c r="A17">
        <v>16</v>
      </c>
      <c r="B17">
        <v>12213</v>
      </c>
      <c r="C17" t="s">
        <v>53</v>
      </c>
      <c r="D17" t="s">
        <v>1289</v>
      </c>
      <c r="E17">
        <v>1</v>
      </c>
      <c r="G17" t="s">
        <v>647</v>
      </c>
      <c r="H17" t="s">
        <v>33</v>
      </c>
      <c r="K17" t="s">
        <v>1231</v>
      </c>
      <c r="L17" t="s">
        <v>1129</v>
      </c>
      <c r="M17" s="3">
        <v>2004</v>
      </c>
      <c r="O17">
        <v>0</v>
      </c>
      <c r="S17">
        <v>349</v>
      </c>
      <c r="V17" t="s">
        <v>1278</v>
      </c>
      <c r="BE17">
        <v>17</v>
      </c>
    </row>
    <row r="18" spans="1:57">
      <c r="A18">
        <v>17</v>
      </c>
      <c r="B18">
        <v>12214</v>
      </c>
      <c r="C18" t="s">
        <v>54</v>
      </c>
      <c r="D18" t="s">
        <v>1289</v>
      </c>
      <c r="E18">
        <v>1</v>
      </c>
      <c r="G18" t="s">
        <v>648</v>
      </c>
      <c r="H18" t="s">
        <v>33</v>
      </c>
      <c r="K18" t="s">
        <v>1231</v>
      </c>
      <c r="L18" t="s">
        <v>1129</v>
      </c>
      <c r="M18" s="3">
        <v>2011</v>
      </c>
      <c r="O18">
        <v>0</v>
      </c>
      <c r="S18">
        <v>288</v>
      </c>
      <c r="V18" t="s">
        <v>1278</v>
      </c>
      <c r="BE18">
        <v>18</v>
      </c>
    </row>
    <row r="19" spans="1:57">
      <c r="A19">
        <v>18</v>
      </c>
      <c r="B19">
        <v>12215</v>
      </c>
      <c r="C19" t="s">
        <v>55</v>
      </c>
      <c r="D19" t="s">
        <v>1289</v>
      </c>
      <c r="E19">
        <v>1</v>
      </c>
      <c r="G19" t="s">
        <v>649</v>
      </c>
      <c r="H19" t="s">
        <v>33</v>
      </c>
      <c r="K19" t="s">
        <v>1236</v>
      </c>
      <c r="L19" t="s">
        <v>1135</v>
      </c>
      <c r="M19" s="3">
        <v>2017</v>
      </c>
      <c r="O19">
        <v>0</v>
      </c>
      <c r="S19">
        <v>355</v>
      </c>
      <c r="V19" t="s">
        <v>1278</v>
      </c>
      <c r="BE19">
        <v>19</v>
      </c>
    </row>
    <row r="20" spans="1:57">
      <c r="A20">
        <v>19</v>
      </c>
      <c r="B20">
        <v>12216</v>
      </c>
      <c r="C20" t="s">
        <v>56</v>
      </c>
      <c r="D20" t="s">
        <v>1289</v>
      </c>
      <c r="E20">
        <v>1</v>
      </c>
      <c r="G20" t="s">
        <v>650</v>
      </c>
      <c r="H20" t="s">
        <v>25</v>
      </c>
      <c r="K20" t="s">
        <v>1237</v>
      </c>
      <c r="L20" t="s">
        <v>1128</v>
      </c>
      <c r="M20" s="3">
        <v>2006</v>
      </c>
      <c r="O20">
        <v>0</v>
      </c>
      <c r="S20">
        <v>365</v>
      </c>
      <c r="V20" t="s">
        <v>1278</v>
      </c>
      <c r="BE20">
        <v>20</v>
      </c>
    </row>
    <row r="21" spans="1:57">
      <c r="A21">
        <v>20</v>
      </c>
      <c r="B21">
        <v>12217</v>
      </c>
      <c r="C21" t="s">
        <v>57</v>
      </c>
      <c r="D21" t="s">
        <v>1289</v>
      </c>
      <c r="E21">
        <v>1</v>
      </c>
      <c r="G21" t="s">
        <v>651</v>
      </c>
      <c r="H21" t="s">
        <v>25</v>
      </c>
      <c r="K21" t="s">
        <v>1238</v>
      </c>
      <c r="L21" t="s">
        <v>1134</v>
      </c>
      <c r="M21" s="3">
        <v>2016</v>
      </c>
      <c r="O21">
        <v>0</v>
      </c>
      <c r="S21">
        <v>438</v>
      </c>
      <c r="V21" t="s">
        <v>1278</v>
      </c>
    </row>
    <row r="22" spans="1:57">
      <c r="A22">
        <v>21</v>
      </c>
      <c r="B22">
        <v>12218</v>
      </c>
      <c r="C22" t="s">
        <v>58</v>
      </c>
      <c r="D22" t="s">
        <v>1289</v>
      </c>
      <c r="E22">
        <v>1</v>
      </c>
      <c r="G22" t="s">
        <v>652</v>
      </c>
      <c r="H22" t="s">
        <v>25</v>
      </c>
      <c r="K22" t="s">
        <v>1232</v>
      </c>
      <c r="L22" t="s">
        <v>1127</v>
      </c>
      <c r="M22" s="3">
        <v>2017</v>
      </c>
      <c r="O22">
        <v>0</v>
      </c>
      <c r="S22">
        <v>388</v>
      </c>
      <c r="V22" t="s">
        <v>1278</v>
      </c>
    </row>
    <row r="23" spans="1:57">
      <c r="A23">
        <v>22</v>
      </c>
      <c r="B23">
        <v>12219</v>
      </c>
      <c r="C23" t="s">
        <v>59</v>
      </c>
      <c r="D23" t="s">
        <v>1289</v>
      </c>
      <c r="E23">
        <v>1</v>
      </c>
      <c r="G23" t="s">
        <v>652</v>
      </c>
      <c r="H23" t="s">
        <v>25</v>
      </c>
      <c r="K23" t="s">
        <v>1232</v>
      </c>
      <c r="L23" t="s">
        <v>1127</v>
      </c>
      <c r="M23" s="3">
        <v>2017</v>
      </c>
      <c r="O23">
        <v>0</v>
      </c>
      <c r="S23">
        <v>285</v>
      </c>
      <c r="V23" t="s">
        <v>1278</v>
      </c>
    </row>
    <row r="24" spans="1:57">
      <c r="A24">
        <v>23</v>
      </c>
      <c r="B24">
        <v>12220</v>
      </c>
      <c r="C24" t="s">
        <v>60</v>
      </c>
      <c r="D24" t="s">
        <v>1289</v>
      </c>
      <c r="E24">
        <v>1</v>
      </c>
      <c r="G24" t="s">
        <v>653</v>
      </c>
      <c r="H24" t="s">
        <v>25</v>
      </c>
      <c r="K24" t="s">
        <v>1233</v>
      </c>
      <c r="L24" t="s">
        <v>1127</v>
      </c>
      <c r="M24" s="3">
        <v>2019</v>
      </c>
      <c r="O24">
        <v>0</v>
      </c>
      <c r="S24">
        <v>320</v>
      </c>
      <c r="V24" t="s">
        <v>1278</v>
      </c>
    </row>
    <row r="25" spans="1:57">
      <c r="A25">
        <v>24</v>
      </c>
      <c r="B25">
        <v>12221</v>
      </c>
      <c r="C25" t="s">
        <v>60</v>
      </c>
      <c r="D25" t="s">
        <v>1289</v>
      </c>
      <c r="E25">
        <v>1</v>
      </c>
      <c r="G25" t="s">
        <v>653</v>
      </c>
      <c r="H25" t="s">
        <v>25</v>
      </c>
      <c r="K25" t="s">
        <v>1239</v>
      </c>
      <c r="L25" t="s">
        <v>1127</v>
      </c>
      <c r="M25" s="3">
        <v>2023</v>
      </c>
      <c r="O25">
        <v>0</v>
      </c>
      <c r="S25">
        <v>325</v>
      </c>
      <c r="V25" t="s">
        <v>1278</v>
      </c>
    </row>
    <row r="26" spans="1:57">
      <c r="A26">
        <v>25</v>
      </c>
      <c r="B26">
        <v>12222</v>
      </c>
      <c r="C26" t="s">
        <v>61</v>
      </c>
      <c r="D26" t="s">
        <v>1289</v>
      </c>
      <c r="E26">
        <v>1</v>
      </c>
      <c r="G26" t="s">
        <v>653</v>
      </c>
      <c r="H26" t="s">
        <v>25</v>
      </c>
      <c r="K26" t="s">
        <v>1239</v>
      </c>
      <c r="L26" t="s">
        <v>1127</v>
      </c>
      <c r="M26" s="3">
        <v>2023</v>
      </c>
      <c r="O26">
        <v>0</v>
      </c>
      <c r="S26">
        <v>48</v>
      </c>
      <c r="V26" t="s">
        <v>1278</v>
      </c>
    </row>
    <row r="27" spans="1:57">
      <c r="A27">
        <v>26</v>
      </c>
      <c r="B27">
        <v>12223</v>
      </c>
      <c r="C27" t="s">
        <v>56</v>
      </c>
      <c r="D27" t="s">
        <v>1289</v>
      </c>
      <c r="E27">
        <v>1</v>
      </c>
      <c r="G27" t="s">
        <v>653</v>
      </c>
      <c r="H27" t="s">
        <v>25</v>
      </c>
      <c r="K27" t="s">
        <v>1239</v>
      </c>
      <c r="L27" t="s">
        <v>1127</v>
      </c>
      <c r="M27" s="3">
        <v>2023</v>
      </c>
      <c r="O27">
        <v>0</v>
      </c>
      <c r="S27">
        <v>370</v>
      </c>
      <c r="V27" t="s">
        <v>1278</v>
      </c>
    </row>
    <row r="28" spans="1:57">
      <c r="A28">
        <v>27</v>
      </c>
      <c r="B28">
        <v>12224</v>
      </c>
      <c r="C28" t="s">
        <v>62</v>
      </c>
      <c r="D28" t="s">
        <v>1289</v>
      </c>
      <c r="E28">
        <v>1</v>
      </c>
      <c r="G28" t="s">
        <v>653</v>
      </c>
      <c r="H28" t="s">
        <v>25</v>
      </c>
      <c r="K28" t="s">
        <v>1239</v>
      </c>
      <c r="L28" t="s">
        <v>1127</v>
      </c>
      <c r="M28" s="3">
        <v>2023</v>
      </c>
      <c r="O28">
        <v>0</v>
      </c>
      <c r="S28">
        <v>46</v>
      </c>
      <c r="V28" t="s">
        <v>1278</v>
      </c>
    </row>
    <row r="29" spans="1:57">
      <c r="A29">
        <v>28</v>
      </c>
      <c r="B29">
        <v>12225</v>
      </c>
      <c r="C29" t="s">
        <v>63</v>
      </c>
      <c r="D29" t="s">
        <v>1289</v>
      </c>
      <c r="E29">
        <v>1</v>
      </c>
      <c r="F29">
        <v>1</v>
      </c>
      <c r="G29" t="s">
        <v>653</v>
      </c>
      <c r="H29" t="s">
        <v>25</v>
      </c>
      <c r="K29" t="s">
        <v>1232</v>
      </c>
      <c r="L29" t="s">
        <v>1127</v>
      </c>
      <c r="M29" s="3">
        <v>2023</v>
      </c>
      <c r="O29">
        <v>0</v>
      </c>
      <c r="S29">
        <v>206</v>
      </c>
      <c r="V29" t="s">
        <v>1278</v>
      </c>
    </row>
    <row r="30" spans="1:57">
      <c r="A30">
        <v>29</v>
      </c>
      <c r="B30">
        <v>12226</v>
      </c>
      <c r="C30" t="s">
        <v>64</v>
      </c>
      <c r="D30" t="s">
        <v>1289</v>
      </c>
      <c r="E30">
        <v>1</v>
      </c>
      <c r="F30">
        <v>2</v>
      </c>
      <c r="G30" t="s">
        <v>653</v>
      </c>
      <c r="H30" t="s">
        <v>25</v>
      </c>
      <c r="K30" t="s">
        <v>1232</v>
      </c>
      <c r="L30" t="s">
        <v>1127</v>
      </c>
      <c r="M30" s="3">
        <v>2023</v>
      </c>
      <c r="O30">
        <v>0</v>
      </c>
      <c r="S30">
        <v>152</v>
      </c>
      <c r="V30" t="s">
        <v>1278</v>
      </c>
    </row>
    <row r="31" spans="1:57">
      <c r="A31">
        <v>30</v>
      </c>
      <c r="B31">
        <v>12227</v>
      </c>
      <c r="C31" t="s">
        <v>65</v>
      </c>
      <c r="D31" t="s">
        <v>1289</v>
      </c>
      <c r="E31">
        <v>1</v>
      </c>
      <c r="F31" t="s">
        <v>1301</v>
      </c>
      <c r="G31" t="s">
        <v>653</v>
      </c>
      <c r="H31" t="s">
        <v>25</v>
      </c>
      <c r="K31" t="s">
        <v>1232</v>
      </c>
      <c r="L31" t="s">
        <v>1127</v>
      </c>
      <c r="M31" s="3">
        <v>2023</v>
      </c>
      <c r="O31">
        <v>0</v>
      </c>
      <c r="S31">
        <v>40</v>
      </c>
      <c r="V31" t="s">
        <v>1278</v>
      </c>
    </row>
    <row r="32" spans="1:57">
      <c r="A32">
        <v>31</v>
      </c>
      <c r="B32">
        <v>12228</v>
      </c>
      <c r="C32" t="s">
        <v>66</v>
      </c>
      <c r="D32" t="s">
        <v>1289</v>
      </c>
      <c r="E32">
        <v>1</v>
      </c>
      <c r="F32">
        <v>3</v>
      </c>
      <c r="G32" t="s">
        <v>653</v>
      </c>
      <c r="H32" t="s">
        <v>25</v>
      </c>
      <c r="K32" t="s">
        <v>1233</v>
      </c>
      <c r="L32" t="s">
        <v>1127</v>
      </c>
      <c r="M32" s="3">
        <v>2022</v>
      </c>
      <c r="O32">
        <v>0</v>
      </c>
      <c r="S32">
        <v>238</v>
      </c>
      <c r="V32" t="s">
        <v>1278</v>
      </c>
    </row>
    <row r="33" spans="1:22">
      <c r="A33">
        <v>32</v>
      </c>
      <c r="B33">
        <v>12229</v>
      </c>
      <c r="C33" t="s">
        <v>67</v>
      </c>
      <c r="D33" t="s">
        <v>1289</v>
      </c>
      <c r="E33">
        <v>1</v>
      </c>
      <c r="F33">
        <v>4</v>
      </c>
      <c r="G33" t="s">
        <v>653</v>
      </c>
      <c r="H33" t="s">
        <v>25</v>
      </c>
      <c r="K33" t="s">
        <v>1233</v>
      </c>
      <c r="L33" t="s">
        <v>1127</v>
      </c>
      <c r="M33" s="3">
        <v>2022</v>
      </c>
      <c r="O33">
        <v>0</v>
      </c>
      <c r="S33">
        <v>350</v>
      </c>
      <c r="V33" t="s">
        <v>1278</v>
      </c>
    </row>
    <row r="34" spans="1:22">
      <c r="A34">
        <v>33</v>
      </c>
      <c r="B34">
        <v>12230</v>
      </c>
      <c r="C34" t="s">
        <v>65</v>
      </c>
      <c r="D34" t="s">
        <v>1289</v>
      </c>
      <c r="E34">
        <v>1</v>
      </c>
      <c r="F34" t="s">
        <v>1302</v>
      </c>
      <c r="G34" t="s">
        <v>653</v>
      </c>
      <c r="H34" t="s">
        <v>25</v>
      </c>
      <c r="K34" t="s">
        <v>1233</v>
      </c>
      <c r="L34" t="s">
        <v>1127</v>
      </c>
      <c r="M34" s="3">
        <v>2022</v>
      </c>
      <c r="O34">
        <v>0</v>
      </c>
      <c r="S34">
        <v>40</v>
      </c>
      <c r="V34" t="s">
        <v>1278</v>
      </c>
    </row>
    <row r="35" spans="1:22">
      <c r="A35">
        <v>34</v>
      </c>
      <c r="B35">
        <v>12231</v>
      </c>
      <c r="C35" t="s">
        <v>68</v>
      </c>
      <c r="D35" t="s">
        <v>1289</v>
      </c>
      <c r="E35">
        <v>1</v>
      </c>
      <c r="F35">
        <v>5</v>
      </c>
      <c r="G35" t="s">
        <v>653</v>
      </c>
      <c r="H35" t="s">
        <v>25</v>
      </c>
      <c r="K35" t="s">
        <v>1233</v>
      </c>
      <c r="L35" t="s">
        <v>1127</v>
      </c>
      <c r="M35" s="3">
        <v>2023</v>
      </c>
      <c r="O35">
        <v>0</v>
      </c>
      <c r="S35">
        <v>422</v>
      </c>
      <c r="V35" t="s">
        <v>1278</v>
      </c>
    </row>
    <row r="36" spans="1:22">
      <c r="A36">
        <v>35</v>
      </c>
      <c r="B36">
        <v>12232</v>
      </c>
      <c r="C36" t="s">
        <v>69</v>
      </c>
      <c r="D36" t="s">
        <v>1289</v>
      </c>
      <c r="E36">
        <v>1</v>
      </c>
      <c r="F36">
        <v>6</v>
      </c>
      <c r="G36" t="s">
        <v>653</v>
      </c>
      <c r="H36" t="s">
        <v>25</v>
      </c>
      <c r="K36" t="s">
        <v>1233</v>
      </c>
      <c r="L36" t="s">
        <v>1127</v>
      </c>
      <c r="M36" s="3">
        <v>2023</v>
      </c>
      <c r="O36">
        <v>0</v>
      </c>
      <c r="S36">
        <v>182</v>
      </c>
      <c r="V36" t="s">
        <v>1278</v>
      </c>
    </row>
    <row r="37" spans="1:22">
      <c r="A37">
        <v>36</v>
      </c>
      <c r="B37">
        <v>12233</v>
      </c>
      <c r="C37" t="s">
        <v>65</v>
      </c>
      <c r="D37" t="s">
        <v>1289</v>
      </c>
      <c r="E37">
        <v>1</v>
      </c>
      <c r="F37" t="s">
        <v>1303</v>
      </c>
      <c r="G37" t="s">
        <v>653</v>
      </c>
      <c r="H37" t="s">
        <v>25</v>
      </c>
      <c r="K37" t="s">
        <v>1233</v>
      </c>
      <c r="L37" t="s">
        <v>1127</v>
      </c>
      <c r="M37" s="3">
        <v>2023</v>
      </c>
      <c r="O37">
        <v>0</v>
      </c>
      <c r="S37">
        <v>48</v>
      </c>
      <c r="V37" t="s">
        <v>1278</v>
      </c>
    </row>
    <row r="38" spans="1:22">
      <c r="A38">
        <v>37</v>
      </c>
      <c r="B38">
        <v>12234</v>
      </c>
      <c r="C38" t="s">
        <v>70</v>
      </c>
      <c r="D38" t="s">
        <v>1289</v>
      </c>
      <c r="E38">
        <v>1</v>
      </c>
      <c r="F38">
        <v>1</v>
      </c>
      <c r="G38" t="s">
        <v>654</v>
      </c>
      <c r="H38" t="s">
        <v>25</v>
      </c>
      <c r="K38" t="s">
        <v>1240</v>
      </c>
      <c r="L38" t="s">
        <v>1127</v>
      </c>
      <c r="M38" s="3">
        <v>2023</v>
      </c>
      <c r="O38">
        <v>0</v>
      </c>
      <c r="S38">
        <v>362</v>
      </c>
      <c r="V38" t="s">
        <v>1278</v>
      </c>
    </row>
    <row r="39" spans="1:22">
      <c r="A39">
        <v>38</v>
      </c>
      <c r="B39">
        <v>12235</v>
      </c>
      <c r="C39" t="s">
        <v>71</v>
      </c>
      <c r="D39" t="s">
        <v>1289</v>
      </c>
      <c r="E39">
        <v>1</v>
      </c>
      <c r="F39">
        <v>2</v>
      </c>
      <c r="G39" t="s">
        <v>654</v>
      </c>
      <c r="H39" t="s">
        <v>25</v>
      </c>
      <c r="K39" t="s">
        <v>1240</v>
      </c>
      <c r="L39" t="s">
        <v>1127</v>
      </c>
      <c r="M39" s="3">
        <v>2023</v>
      </c>
      <c r="O39">
        <v>0</v>
      </c>
      <c r="S39">
        <v>532</v>
      </c>
      <c r="V39" t="s">
        <v>1278</v>
      </c>
    </row>
    <row r="40" spans="1:22">
      <c r="A40">
        <v>39</v>
      </c>
      <c r="B40">
        <v>12236</v>
      </c>
      <c r="C40" t="s">
        <v>72</v>
      </c>
      <c r="D40" t="s">
        <v>1289</v>
      </c>
      <c r="E40">
        <v>1</v>
      </c>
      <c r="F40">
        <v>3</v>
      </c>
      <c r="G40" t="s">
        <v>654</v>
      </c>
      <c r="H40" t="s">
        <v>25</v>
      </c>
      <c r="K40" t="s">
        <v>1240</v>
      </c>
      <c r="L40" t="s">
        <v>1127</v>
      </c>
      <c r="M40" s="3">
        <v>2023</v>
      </c>
      <c r="O40">
        <v>0</v>
      </c>
      <c r="S40">
        <v>363</v>
      </c>
      <c r="V40" t="s">
        <v>1278</v>
      </c>
    </row>
    <row r="41" spans="1:22">
      <c r="A41">
        <v>40</v>
      </c>
      <c r="B41">
        <v>12237</v>
      </c>
      <c r="C41" t="s">
        <v>73</v>
      </c>
      <c r="D41" t="s">
        <v>1289</v>
      </c>
      <c r="E41">
        <v>1</v>
      </c>
      <c r="F41">
        <v>4</v>
      </c>
      <c r="G41" t="s">
        <v>654</v>
      </c>
      <c r="H41" t="s">
        <v>25</v>
      </c>
      <c r="K41" t="s">
        <v>1240</v>
      </c>
      <c r="L41" t="s">
        <v>1127</v>
      </c>
      <c r="M41" s="3">
        <v>2023</v>
      </c>
      <c r="O41">
        <v>0</v>
      </c>
      <c r="S41">
        <v>226</v>
      </c>
      <c r="V41" t="s">
        <v>1278</v>
      </c>
    </row>
    <row r="42" spans="1:22">
      <c r="A42">
        <v>41</v>
      </c>
      <c r="B42">
        <v>12238</v>
      </c>
      <c r="C42" t="s">
        <v>74</v>
      </c>
      <c r="D42" t="s">
        <v>1289</v>
      </c>
      <c r="E42">
        <v>1</v>
      </c>
      <c r="G42" t="s">
        <v>654</v>
      </c>
      <c r="H42" t="s">
        <v>25</v>
      </c>
      <c r="K42" t="s">
        <v>1241</v>
      </c>
      <c r="L42" t="s">
        <v>1127</v>
      </c>
      <c r="M42" s="3">
        <v>2024</v>
      </c>
      <c r="O42">
        <v>0</v>
      </c>
      <c r="S42">
        <v>450</v>
      </c>
      <c r="V42" t="s">
        <v>1278</v>
      </c>
    </row>
    <row r="43" spans="1:22">
      <c r="A43">
        <v>42</v>
      </c>
      <c r="B43">
        <v>12239</v>
      </c>
      <c r="C43" t="s">
        <v>75</v>
      </c>
      <c r="D43" t="s">
        <v>1289</v>
      </c>
      <c r="E43">
        <v>1</v>
      </c>
      <c r="G43" t="s">
        <v>655</v>
      </c>
      <c r="H43" t="s">
        <v>25</v>
      </c>
      <c r="K43" t="s">
        <v>1232</v>
      </c>
      <c r="L43" t="s">
        <v>1127</v>
      </c>
      <c r="M43" s="3">
        <v>2023</v>
      </c>
      <c r="O43">
        <v>0</v>
      </c>
      <c r="S43">
        <v>260</v>
      </c>
      <c r="V43" t="s">
        <v>1278</v>
      </c>
    </row>
    <row r="44" spans="1:22">
      <c r="A44">
        <v>43</v>
      </c>
      <c r="B44">
        <v>12240</v>
      </c>
      <c r="C44" t="s">
        <v>76</v>
      </c>
      <c r="D44" t="s">
        <v>1289</v>
      </c>
      <c r="E44">
        <v>1</v>
      </c>
      <c r="G44" t="s">
        <v>654</v>
      </c>
      <c r="H44" t="s">
        <v>25</v>
      </c>
      <c r="K44" t="s">
        <v>1242</v>
      </c>
      <c r="L44" t="s">
        <v>1127</v>
      </c>
      <c r="M44" s="3">
        <v>2021</v>
      </c>
      <c r="O44">
        <v>0</v>
      </c>
      <c r="S44">
        <v>476</v>
      </c>
      <c r="V44" t="s">
        <v>1278</v>
      </c>
    </row>
    <row r="45" spans="1:22">
      <c r="A45">
        <v>44</v>
      </c>
      <c r="B45">
        <v>12241</v>
      </c>
      <c r="C45" t="s">
        <v>77</v>
      </c>
      <c r="D45" t="s">
        <v>50</v>
      </c>
      <c r="E45">
        <v>1</v>
      </c>
      <c r="G45" t="s">
        <v>656</v>
      </c>
      <c r="H45" t="s">
        <v>33</v>
      </c>
      <c r="K45" t="s">
        <v>1233</v>
      </c>
      <c r="L45" t="s">
        <v>1127</v>
      </c>
      <c r="M45" s="3">
        <v>2023</v>
      </c>
      <c r="O45">
        <v>0</v>
      </c>
      <c r="S45">
        <v>692</v>
      </c>
      <c r="V45" t="s">
        <v>1278</v>
      </c>
    </row>
    <row r="46" spans="1:22">
      <c r="A46">
        <v>45</v>
      </c>
      <c r="B46">
        <v>12242</v>
      </c>
      <c r="C46" t="s">
        <v>78</v>
      </c>
      <c r="D46" t="s">
        <v>50</v>
      </c>
      <c r="E46">
        <v>1</v>
      </c>
      <c r="G46" t="s">
        <v>656</v>
      </c>
      <c r="H46" t="s">
        <v>33</v>
      </c>
      <c r="K46" t="s">
        <v>1231</v>
      </c>
      <c r="L46" t="s">
        <v>1127</v>
      </c>
      <c r="M46" s="3">
        <v>2023</v>
      </c>
      <c r="O46">
        <v>0</v>
      </c>
      <c r="S46">
        <v>272</v>
      </c>
      <c r="V46" t="s">
        <v>1278</v>
      </c>
    </row>
    <row r="47" spans="1:22">
      <c r="A47">
        <v>46</v>
      </c>
      <c r="B47">
        <v>12243</v>
      </c>
      <c r="C47" t="s">
        <v>79</v>
      </c>
      <c r="D47" t="s">
        <v>1288</v>
      </c>
      <c r="E47">
        <v>1</v>
      </c>
      <c r="G47" t="s">
        <v>657</v>
      </c>
      <c r="H47" t="s">
        <v>33</v>
      </c>
      <c r="K47" t="s">
        <v>1243</v>
      </c>
      <c r="L47" t="s">
        <v>1127</v>
      </c>
      <c r="M47" s="3">
        <v>2021</v>
      </c>
      <c r="O47">
        <v>0</v>
      </c>
      <c r="S47">
        <v>115</v>
      </c>
      <c r="V47" t="s">
        <v>1278</v>
      </c>
    </row>
    <row r="48" spans="1:22">
      <c r="A48">
        <v>47</v>
      </c>
      <c r="B48">
        <v>12244</v>
      </c>
      <c r="C48" t="s">
        <v>80</v>
      </c>
      <c r="D48" t="s">
        <v>1288</v>
      </c>
      <c r="E48">
        <v>1</v>
      </c>
      <c r="F48">
        <v>1</v>
      </c>
      <c r="G48" t="s">
        <v>658</v>
      </c>
      <c r="H48" t="s">
        <v>25</v>
      </c>
      <c r="K48" t="s">
        <v>1244</v>
      </c>
      <c r="L48" t="s">
        <v>1127</v>
      </c>
      <c r="M48" s="3">
        <v>2022</v>
      </c>
      <c r="O48">
        <v>0</v>
      </c>
      <c r="S48">
        <v>519</v>
      </c>
      <c r="V48" t="s">
        <v>1278</v>
      </c>
    </row>
    <row r="49" spans="1:22">
      <c r="A49">
        <v>48</v>
      </c>
      <c r="B49">
        <v>12245</v>
      </c>
      <c r="C49" t="s">
        <v>80</v>
      </c>
      <c r="D49" t="s">
        <v>1288</v>
      </c>
      <c r="E49">
        <v>1</v>
      </c>
      <c r="F49">
        <v>2</v>
      </c>
      <c r="G49" t="s">
        <v>658</v>
      </c>
      <c r="H49" t="s">
        <v>25</v>
      </c>
      <c r="K49" t="s">
        <v>1244</v>
      </c>
      <c r="L49" t="s">
        <v>1127</v>
      </c>
      <c r="M49" s="3">
        <v>2022</v>
      </c>
      <c r="O49">
        <v>0</v>
      </c>
      <c r="S49">
        <v>1022</v>
      </c>
      <c r="V49" t="s">
        <v>1278</v>
      </c>
    </row>
    <row r="50" spans="1:22">
      <c r="A50">
        <v>49</v>
      </c>
      <c r="B50">
        <v>12246</v>
      </c>
      <c r="C50" t="s">
        <v>81</v>
      </c>
      <c r="D50" t="s">
        <v>42</v>
      </c>
      <c r="E50">
        <v>1</v>
      </c>
      <c r="G50" t="s">
        <v>659</v>
      </c>
      <c r="H50" t="s">
        <v>33</v>
      </c>
      <c r="L50" t="s">
        <v>1136</v>
      </c>
      <c r="M50" s="3">
        <v>2018</v>
      </c>
      <c r="O50">
        <v>0</v>
      </c>
      <c r="S50">
        <v>187</v>
      </c>
      <c r="V50" t="s">
        <v>1278</v>
      </c>
    </row>
    <row r="51" spans="1:22">
      <c r="A51">
        <v>50</v>
      </c>
      <c r="B51">
        <v>12247</v>
      </c>
      <c r="C51" t="s">
        <v>82</v>
      </c>
      <c r="D51" t="s">
        <v>1288</v>
      </c>
      <c r="E51">
        <v>1</v>
      </c>
      <c r="F51">
        <v>1</v>
      </c>
      <c r="G51" t="s">
        <v>660</v>
      </c>
      <c r="H51" t="s">
        <v>25</v>
      </c>
      <c r="K51" t="s">
        <v>1238</v>
      </c>
      <c r="L51" t="s">
        <v>1128</v>
      </c>
      <c r="M51" s="3">
        <v>2023</v>
      </c>
      <c r="O51">
        <v>0</v>
      </c>
      <c r="S51" t="s">
        <v>1247</v>
      </c>
      <c r="V51" t="s">
        <v>1278</v>
      </c>
    </row>
    <row r="52" spans="1:22">
      <c r="A52">
        <v>51</v>
      </c>
      <c r="B52">
        <v>12248</v>
      </c>
      <c r="C52" t="s">
        <v>82</v>
      </c>
      <c r="D52" t="s">
        <v>1288</v>
      </c>
      <c r="E52">
        <v>1</v>
      </c>
      <c r="F52">
        <v>2</v>
      </c>
      <c r="G52" t="s">
        <v>660</v>
      </c>
      <c r="H52" t="s">
        <v>25</v>
      </c>
      <c r="K52" t="str">
        <f>SUBSTITUTE(I52,J52,"")</f>
        <v/>
      </c>
      <c r="L52" t="s">
        <v>1128</v>
      </c>
      <c r="M52" s="3">
        <v>2023</v>
      </c>
      <c r="O52">
        <v>0</v>
      </c>
      <c r="S52" t="s">
        <v>1247</v>
      </c>
      <c r="V52" t="s">
        <v>1278</v>
      </c>
    </row>
    <row r="53" spans="1:22">
      <c r="A53">
        <v>52</v>
      </c>
      <c r="B53">
        <v>12249</v>
      </c>
      <c r="C53" t="s">
        <v>83</v>
      </c>
      <c r="D53" t="s">
        <v>1288</v>
      </c>
      <c r="E53">
        <v>1</v>
      </c>
      <c r="G53" t="s">
        <v>661</v>
      </c>
      <c r="H53" t="s">
        <v>33</v>
      </c>
      <c r="K53" t="str">
        <f t="shared" ref="K53:K116" si="0">SUBSTITUTE(I53,J53,"")</f>
        <v/>
      </c>
      <c r="L53" t="s">
        <v>1128</v>
      </c>
      <c r="M53" s="3">
        <v>2023</v>
      </c>
      <c r="O53">
        <v>0</v>
      </c>
      <c r="S53">
        <v>602</v>
      </c>
      <c r="V53" t="s">
        <v>1278</v>
      </c>
    </row>
    <row r="54" spans="1:22">
      <c r="A54">
        <v>53</v>
      </c>
      <c r="B54">
        <v>12250</v>
      </c>
      <c r="C54" t="s">
        <v>84</v>
      </c>
      <c r="D54" t="s">
        <v>50</v>
      </c>
      <c r="E54">
        <v>1</v>
      </c>
      <c r="G54" t="s">
        <v>662</v>
      </c>
      <c r="H54" t="s">
        <v>33</v>
      </c>
      <c r="K54" t="str">
        <f t="shared" si="0"/>
        <v/>
      </c>
      <c r="L54" t="s">
        <v>1128</v>
      </c>
      <c r="M54" s="3">
        <v>2023</v>
      </c>
      <c r="O54">
        <v>0</v>
      </c>
      <c r="S54">
        <v>570</v>
      </c>
      <c r="V54" t="s">
        <v>1278</v>
      </c>
    </row>
    <row r="55" spans="1:22">
      <c r="A55">
        <v>54</v>
      </c>
      <c r="B55">
        <v>12251</v>
      </c>
      <c r="C55" t="s">
        <v>85</v>
      </c>
      <c r="D55" t="s">
        <v>1289</v>
      </c>
      <c r="E55">
        <v>1</v>
      </c>
      <c r="G55" t="s">
        <v>663</v>
      </c>
      <c r="H55" t="s">
        <v>33</v>
      </c>
      <c r="K55" t="str">
        <f t="shared" si="0"/>
        <v/>
      </c>
      <c r="L55" t="s">
        <v>1128</v>
      </c>
      <c r="M55" s="3">
        <v>2023</v>
      </c>
      <c r="O55">
        <v>0</v>
      </c>
      <c r="V55" t="s">
        <v>1278</v>
      </c>
    </row>
    <row r="56" spans="1:22">
      <c r="A56">
        <v>55</v>
      </c>
      <c r="B56">
        <v>12252</v>
      </c>
      <c r="C56" t="s">
        <v>86</v>
      </c>
      <c r="D56" t="s">
        <v>1289</v>
      </c>
      <c r="E56">
        <v>1</v>
      </c>
      <c r="G56" t="s">
        <v>664</v>
      </c>
      <c r="H56" t="s">
        <v>33</v>
      </c>
      <c r="K56" t="str">
        <f t="shared" si="0"/>
        <v/>
      </c>
      <c r="L56" t="s">
        <v>1128</v>
      </c>
      <c r="M56" s="3">
        <v>2017</v>
      </c>
      <c r="O56">
        <v>0</v>
      </c>
      <c r="S56">
        <v>483</v>
      </c>
      <c r="V56" t="s">
        <v>1278</v>
      </c>
    </row>
    <row r="57" spans="1:22">
      <c r="A57">
        <v>56</v>
      </c>
      <c r="B57">
        <v>12253</v>
      </c>
      <c r="C57" t="s">
        <v>87</v>
      </c>
      <c r="D57" t="s">
        <v>1289</v>
      </c>
      <c r="E57">
        <v>1</v>
      </c>
      <c r="G57" t="s">
        <v>664</v>
      </c>
      <c r="H57" t="s">
        <v>25</v>
      </c>
      <c r="K57" t="str">
        <f t="shared" si="0"/>
        <v/>
      </c>
      <c r="L57" t="s">
        <v>1128</v>
      </c>
      <c r="M57" s="3">
        <v>2023</v>
      </c>
      <c r="O57">
        <v>0</v>
      </c>
      <c r="S57">
        <v>234</v>
      </c>
      <c r="V57" t="s">
        <v>1278</v>
      </c>
    </row>
    <row r="58" spans="1:22">
      <c r="A58">
        <v>57</v>
      </c>
      <c r="B58">
        <v>12254</v>
      </c>
      <c r="C58" t="s">
        <v>88</v>
      </c>
      <c r="D58" t="s">
        <v>42</v>
      </c>
      <c r="E58">
        <v>1</v>
      </c>
      <c r="G58" t="s">
        <v>665</v>
      </c>
      <c r="H58" t="s">
        <v>33</v>
      </c>
      <c r="K58" t="str">
        <f t="shared" si="0"/>
        <v/>
      </c>
      <c r="L58" t="s">
        <v>1128</v>
      </c>
      <c r="M58" s="3">
        <v>2023</v>
      </c>
      <c r="O58">
        <v>0</v>
      </c>
      <c r="S58">
        <v>374</v>
      </c>
      <c r="V58" t="s">
        <v>1278</v>
      </c>
    </row>
    <row r="59" spans="1:22">
      <c r="A59">
        <v>58</v>
      </c>
      <c r="B59">
        <v>12255</v>
      </c>
      <c r="C59" t="s">
        <v>89</v>
      </c>
      <c r="D59" t="s">
        <v>50</v>
      </c>
      <c r="E59">
        <v>1</v>
      </c>
      <c r="G59" t="s">
        <v>666</v>
      </c>
      <c r="H59" t="s">
        <v>25</v>
      </c>
      <c r="K59" t="str">
        <f t="shared" si="0"/>
        <v/>
      </c>
      <c r="L59" t="s">
        <v>1137</v>
      </c>
      <c r="M59" s="3">
        <v>2023</v>
      </c>
      <c r="O59">
        <v>0</v>
      </c>
      <c r="S59">
        <v>890</v>
      </c>
      <c r="V59" t="s">
        <v>1278</v>
      </c>
    </row>
    <row r="60" spans="1:22">
      <c r="A60">
        <v>59</v>
      </c>
      <c r="B60">
        <v>12256</v>
      </c>
      <c r="C60" t="s">
        <v>90</v>
      </c>
      <c r="D60" t="s">
        <v>1290</v>
      </c>
      <c r="E60">
        <v>1</v>
      </c>
      <c r="G60" t="s">
        <v>667</v>
      </c>
      <c r="H60" t="s">
        <v>25</v>
      </c>
      <c r="K60" t="str">
        <f t="shared" si="0"/>
        <v/>
      </c>
      <c r="L60" t="s">
        <v>1137</v>
      </c>
      <c r="M60" s="3">
        <v>2023</v>
      </c>
      <c r="O60">
        <v>0</v>
      </c>
      <c r="S60">
        <v>642</v>
      </c>
      <c r="V60" t="s">
        <v>1278</v>
      </c>
    </row>
    <row r="61" spans="1:22">
      <c r="A61">
        <v>60</v>
      </c>
      <c r="B61">
        <v>12257</v>
      </c>
      <c r="C61" t="s">
        <v>91</v>
      </c>
      <c r="D61" t="s">
        <v>1291</v>
      </c>
      <c r="E61">
        <v>1</v>
      </c>
      <c r="G61" t="s">
        <v>668</v>
      </c>
      <c r="H61" t="s">
        <v>33</v>
      </c>
      <c r="K61" t="str">
        <f t="shared" si="0"/>
        <v/>
      </c>
      <c r="L61" t="s">
        <v>1138</v>
      </c>
      <c r="M61" s="3">
        <v>1971</v>
      </c>
      <c r="O61">
        <v>0</v>
      </c>
      <c r="S61">
        <v>1296</v>
      </c>
      <c r="V61" t="s">
        <v>1278</v>
      </c>
    </row>
    <row r="62" spans="1:22">
      <c r="A62">
        <v>61</v>
      </c>
      <c r="B62">
        <v>12258</v>
      </c>
      <c r="C62" t="s">
        <v>92</v>
      </c>
      <c r="D62" t="s">
        <v>1289</v>
      </c>
      <c r="E62">
        <v>1</v>
      </c>
      <c r="G62" t="s">
        <v>669</v>
      </c>
      <c r="H62" t="s">
        <v>25</v>
      </c>
      <c r="K62" t="str">
        <f t="shared" si="0"/>
        <v/>
      </c>
      <c r="L62" t="s">
        <v>1139</v>
      </c>
      <c r="M62" s="3">
        <v>2004</v>
      </c>
      <c r="O62">
        <v>0</v>
      </c>
      <c r="S62">
        <v>345</v>
      </c>
      <c r="V62" t="s">
        <v>1278</v>
      </c>
    </row>
    <row r="63" spans="1:22">
      <c r="A63">
        <v>62</v>
      </c>
      <c r="B63">
        <v>12259</v>
      </c>
      <c r="C63" t="s">
        <v>93</v>
      </c>
      <c r="D63" t="s">
        <v>1289</v>
      </c>
      <c r="E63">
        <v>1</v>
      </c>
      <c r="G63" t="s">
        <v>670</v>
      </c>
      <c r="H63" t="s">
        <v>25</v>
      </c>
      <c r="K63" t="str">
        <f t="shared" si="0"/>
        <v/>
      </c>
      <c r="L63" t="s">
        <v>1139</v>
      </c>
      <c r="M63" s="3">
        <v>2003</v>
      </c>
      <c r="O63">
        <v>0</v>
      </c>
      <c r="S63">
        <v>298</v>
      </c>
      <c r="V63" t="s">
        <v>1278</v>
      </c>
    </row>
    <row r="64" spans="1:22">
      <c r="A64">
        <v>63</v>
      </c>
      <c r="B64">
        <v>12260</v>
      </c>
      <c r="C64" t="s">
        <v>94</v>
      </c>
      <c r="D64" t="s">
        <v>1289</v>
      </c>
      <c r="E64">
        <v>1</v>
      </c>
      <c r="G64" t="s">
        <v>670</v>
      </c>
      <c r="H64" t="s">
        <v>25</v>
      </c>
      <c r="K64" t="str">
        <f t="shared" si="0"/>
        <v/>
      </c>
      <c r="L64" t="s">
        <v>1139</v>
      </c>
      <c r="M64" s="3">
        <v>2007</v>
      </c>
      <c r="O64">
        <v>0</v>
      </c>
      <c r="S64">
        <v>263</v>
      </c>
      <c r="V64" t="s">
        <v>1278</v>
      </c>
    </row>
    <row r="65" spans="1:22">
      <c r="A65">
        <v>64</v>
      </c>
      <c r="B65">
        <v>12261</v>
      </c>
      <c r="C65" t="s">
        <v>52</v>
      </c>
      <c r="D65" t="s">
        <v>1288</v>
      </c>
      <c r="E65">
        <v>1</v>
      </c>
      <c r="G65" t="s">
        <v>646</v>
      </c>
      <c r="H65" t="s">
        <v>33</v>
      </c>
      <c r="K65" t="str">
        <f t="shared" si="0"/>
        <v/>
      </c>
      <c r="L65" t="s">
        <v>1134</v>
      </c>
      <c r="M65" s="3">
        <v>2008</v>
      </c>
      <c r="O65">
        <v>0</v>
      </c>
      <c r="S65">
        <v>674</v>
      </c>
      <c r="V65" t="s">
        <v>1278</v>
      </c>
    </row>
    <row r="66" spans="1:22">
      <c r="A66">
        <v>65</v>
      </c>
      <c r="B66">
        <v>12262</v>
      </c>
      <c r="C66" t="s">
        <v>95</v>
      </c>
      <c r="D66" t="s">
        <v>1288</v>
      </c>
      <c r="E66">
        <v>1</v>
      </c>
      <c r="G66" t="s">
        <v>671</v>
      </c>
      <c r="H66" t="s">
        <v>25</v>
      </c>
      <c r="K66" t="str">
        <f t="shared" si="0"/>
        <v/>
      </c>
      <c r="L66" t="s">
        <v>1140</v>
      </c>
      <c r="M66" s="3">
        <v>2001</v>
      </c>
      <c r="O66">
        <v>0</v>
      </c>
      <c r="S66">
        <v>1064</v>
      </c>
      <c r="V66" t="s">
        <v>1278</v>
      </c>
    </row>
    <row r="67" spans="1:22">
      <c r="A67">
        <v>66</v>
      </c>
      <c r="B67">
        <v>12263</v>
      </c>
      <c r="C67" t="s">
        <v>50</v>
      </c>
      <c r="D67" t="s">
        <v>50</v>
      </c>
      <c r="E67">
        <v>1</v>
      </c>
      <c r="G67" t="s">
        <v>672</v>
      </c>
      <c r="H67" t="s">
        <v>25</v>
      </c>
      <c r="K67" t="str">
        <f t="shared" si="0"/>
        <v/>
      </c>
      <c r="L67" t="s">
        <v>1141</v>
      </c>
      <c r="M67" s="3">
        <v>2007</v>
      </c>
      <c r="O67">
        <v>0</v>
      </c>
      <c r="S67">
        <v>792</v>
      </c>
      <c r="V67" t="s">
        <v>1278</v>
      </c>
    </row>
    <row r="68" spans="1:22">
      <c r="A68">
        <v>67</v>
      </c>
      <c r="B68">
        <v>12264</v>
      </c>
      <c r="C68" t="s">
        <v>96</v>
      </c>
      <c r="D68" t="s">
        <v>1292</v>
      </c>
      <c r="E68">
        <v>1</v>
      </c>
      <c r="G68" t="s">
        <v>673</v>
      </c>
      <c r="H68" t="s">
        <v>25</v>
      </c>
      <c r="K68" t="str">
        <f t="shared" si="0"/>
        <v/>
      </c>
      <c r="L68" t="s">
        <v>1142</v>
      </c>
      <c r="M68" s="3">
        <v>2004</v>
      </c>
      <c r="O68">
        <v>0</v>
      </c>
      <c r="S68">
        <v>873</v>
      </c>
      <c r="V68" t="s">
        <v>1278</v>
      </c>
    </row>
    <row r="69" spans="1:22">
      <c r="A69">
        <v>68</v>
      </c>
      <c r="B69">
        <v>12265</v>
      </c>
      <c r="C69" t="s">
        <v>97</v>
      </c>
      <c r="D69" t="s">
        <v>1292</v>
      </c>
      <c r="E69">
        <v>1</v>
      </c>
      <c r="G69" t="s">
        <v>674</v>
      </c>
      <c r="H69" t="s">
        <v>33</v>
      </c>
      <c r="K69" t="str">
        <f t="shared" si="0"/>
        <v/>
      </c>
      <c r="L69" t="s">
        <v>1143</v>
      </c>
      <c r="M69" s="3">
        <v>2005</v>
      </c>
      <c r="O69">
        <v>0</v>
      </c>
      <c r="S69">
        <v>716</v>
      </c>
      <c r="V69" t="s">
        <v>1278</v>
      </c>
    </row>
    <row r="70" spans="1:22">
      <c r="A70">
        <v>69</v>
      </c>
      <c r="B70">
        <v>12266</v>
      </c>
      <c r="C70" t="s">
        <v>98</v>
      </c>
      <c r="D70" t="s">
        <v>1286</v>
      </c>
      <c r="E70">
        <v>1</v>
      </c>
      <c r="G70" t="s">
        <v>675</v>
      </c>
      <c r="H70" t="s">
        <v>33</v>
      </c>
      <c r="K70" t="str">
        <f t="shared" si="0"/>
        <v/>
      </c>
      <c r="L70" t="s">
        <v>1144</v>
      </c>
      <c r="M70" s="3">
        <v>2006</v>
      </c>
      <c r="O70">
        <v>0</v>
      </c>
      <c r="S70">
        <v>266</v>
      </c>
      <c r="V70" t="s">
        <v>1278</v>
      </c>
    </row>
    <row r="71" spans="1:22">
      <c r="A71">
        <v>70</v>
      </c>
      <c r="B71">
        <v>12267</v>
      </c>
      <c r="C71" t="s">
        <v>99</v>
      </c>
      <c r="D71" t="s">
        <v>1286</v>
      </c>
      <c r="E71">
        <v>1</v>
      </c>
      <c r="G71" t="s">
        <v>676</v>
      </c>
      <c r="H71" t="s">
        <v>25</v>
      </c>
      <c r="K71" t="str">
        <f t="shared" si="0"/>
        <v/>
      </c>
      <c r="L71" t="s">
        <v>1145</v>
      </c>
      <c r="M71" s="3">
        <v>2005</v>
      </c>
      <c r="O71">
        <v>0</v>
      </c>
      <c r="S71">
        <v>164</v>
      </c>
      <c r="V71" t="s">
        <v>1278</v>
      </c>
    </row>
    <row r="72" spans="1:22">
      <c r="A72">
        <v>71</v>
      </c>
      <c r="B72">
        <v>12268</v>
      </c>
      <c r="C72" t="s">
        <v>100</v>
      </c>
      <c r="D72" t="s">
        <v>1286</v>
      </c>
      <c r="E72">
        <v>1</v>
      </c>
      <c r="G72" t="s">
        <v>677</v>
      </c>
      <c r="H72" t="s">
        <v>33</v>
      </c>
      <c r="K72" t="str">
        <f t="shared" si="0"/>
        <v/>
      </c>
      <c r="L72" t="s">
        <v>1146</v>
      </c>
      <c r="M72" s="3">
        <v>2015</v>
      </c>
      <c r="O72">
        <v>0</v>
      </c>
      <c r="S72">
        <v>204</v>
      </c>
      <c r="V72" t="s">
        <v>1278</v>
      </c>
    </row>
    <row r="73" spans="1:22">
      <c r="A73">
        <v>72</v>
      </c>
      <c r="B73">
        <v>12269</v>
      </c>
      <c r="C73" t="s">
        <v>101</v>
      </c>
      <c r="D73" t="s">
        <v>1285</v>
      </c>
      <c r="E73">
        <v>1</v>
      </c>
      <c r="G73" t="s">
        <v>678</v>
      </c>
      <c r="H73" t="s">
        <v>25</v>
      </c>
      <c r="K73" t="str">
        <f t="shared" si="0"/>
        <v/>
      </c>
      <c r="L73" t="s">
        <v>1147</v>
      </c>
      <c r="M73" s="3">
        <v>2005</v>
      </c>
      <c r="O73">
        <v>0</v>
      </c>
      <c r="S73">
        <v>657</v>
      </c>
      <c r="V73" t="s">
        <v>1278</v>
      </c>
    </row>
    <row r="74" spans="1:22">
      <c r="A74">
        <v>73</v>
      </c>
      <c r="B74">
        <v>12270</v>
      </c>
      <c r="C74" t="s">
        <v>102</v>
      </c>
      <c r="D74" t="s">
        <v>1285</v>
      </c>
      <c r="E74">
        <v>1</v>
      </c>
      <c r="G74" t="s">
        <v>679</v>
      </c>
      <c r="H74" t="s">
        <v>25</v>
      </c>
      <c r="K74" t="str">
        <f t="shared" si="0"/>
        <v/>
      </c>
      <c r="L74" t="s">
        <v>1148</v>
      </c>
      <c r="M74" s="3">
        <v>2007</v>
      </c>
      <c r="O74">
        <v>0</v>
      </c>
      <c r="S74">
        <v>243</v>
      </c>
      <c r="V74" t="s">
        <v>1278</v>
      </c>
    </row>
    <row r="75" spans="1:22">
      <c r="A75">
        <v>74</v>
      </c>
      <c r="B75">
        <v>12271</v>
      </c>
      <c r="C75" t="s">
        <v>103</v>
      </c>
      <c r="D75" t="s">
        <v>1291</v>
      </c>
      <c r="E75">
        <v>1</v>
      </c>
      <c r="G75" t="s">
        <v>680</v>
      </c>
      <c r="H75" t="s">
        <v>33</v>
      </c>
      <c r="K75" t="str">
        <f t="shared" si="0"/>
        <v/>
      </c>
      <c r="L75" t="s">
        <v>1149</v>
      </c>
      <c r="M75" s="3">
        <v>1983</v>
      </c>
      <c r="O75">
        <v>0</v>
      </c>
      <c r="S75">
        <v>475</v>
      </c>
      <c r="V75" t="s">
        <v>1278</v>
      </c>
    </row>
    <row r="76" spans="1:22">
      <c r="A76">
        <v>75</v>
      </c>
      <c r="B76">
        <v>12272</v>
      </c>
      <c r="C76" t="s">
        <v>103</v>
      </c>
      <c r="D76" t="s">
        <v>1291</v>
      </c>
      <c r="E76">
        <v>1</v>
      </c>
      <c r="G76" t="s">
        <v>680</v>
      </c>
      <c r="H76" t="s">
        <v>33</v>
      </c>
      <c r="K76" t="str">
        <f t="shared" si="0"/>
        <v/>
      </c>
      <c r="L76" t="s">
        <v>1150</v>
      </c>
      <c r="M76" s="3">
        <v>1983</v>
      </c>
      <c r="O76">
        <v>0</v>
      </c>
      <c r="S76">
        <v>232</v>
      </c>
      <c r="V76" t="s">
        <v>1278</v>
      </c>
    </row>
    <row r="77" spans="1:22">
      <c r="A77">
        <v>76</v>
      </c>
      <c r="B77">
        <v>12273</v>
      </c>
      <c r="C77" t="s">
        <v>103</v>
      </c>
      <c r="D77" t="s">
        <v>1291</v>
      </c>
      <c r="E77">
        <v>1</v>
      </c>
      <c r="G77" t="s">
        <v>680</v>
      </c>
      <c r="H77" t="s">
        <v>33</v>
      </c>
      <c r="K77" t="str">
        <f t="shared" si="0"/>
        <v/>
      </c>
      <c r="L77" t="s">
        <v>1151</v>
      </c>
      <c r="M77" s="3">
        <v>1992</v>
      </c>
      <c r="O77">
        <v>0</v>
      </c>
      <c r="S77">
        <v>682</v>
      </c>
      <c r="V77" t="s">
        <v>1278</v>
      </c>
    </row>
    <row r="78" spans="1:22">
      <c r="A78">
        <v>77</v>
      </c>
      <c r="B78">
        <v>12274</v>
      </c>
      <c r="C78" t="s">
        <v>103</v>
      </c>
      <c r="D78" t="s">
        <v>1291</v>
      </c>
      <c r="E78">
        <v>1</v>
      </c>
      <c r="G78" t="s">
        <v>680</v>
      </c>
      <c r="H78" t="s">
        <v>33</v>
      </c>
      <c r="K78" t="str">
        <f t="shared" si="0"/>
        <v/>
      </c>
      <c r="L78" t="s">
        <v>1151</v>
      </c>
      <c r="M78" s="3">
        <v>1992</v>
      </c>
      <c r="O78">
        <v>0</v>
      </c>
      <c r="S78">
        <v>377</v>
      </c>
      <c r="V78" t="s">
        <v>1278</v>
      </c>
    </row>
    <row r="79" spans="1:22">
      <c r="A79">
        <v>78</v>
      </c>
      <c r="B79">
        <v>12275</v>
      </c>
      <c r="C79" t="s">
        <v>104</v>
      </c>
      <c r="D79" t="s">
        <v>1291</v>
      </c>
      <c r="E79">
        <v>1</v>
      </c>
      <c r="G79" t="s">
        <v>681</v>
      </c>
      <c r="H79" t="s">
        <v>33</v>
      </c>
      <c r="K79" t="str">
        <f t="shared" si="0"/>
        <v/>
      </c>
      <c r="L79" t="s">
        <v>1152</v>
      </c>
      <c r="M79" s="3">
        <v>1998</v>
      </c>
      <c r="O79">
        <v>0</v>
      </c>
      <c r="S79">
        <v>274</v>
      </c>
      <c r="V79" t="s">
        <v>1278</v>
      </c>
    </row>
    <row r="80" spans="1:22">
      <c r="A80">
        <v>79</v>
      </c>
      <c r="B80">
        <v>12276</v>
      </c>
      <c r="C80" t="s">
        <v>105</v>
      </c>
      <c r="D80" t="s">
        <v>1291</v>
      </c>
      <c r="E80">
        <v>1</v>
      </c>
      <c r="G80" t="s">
        <v>682</v>
      </c>
      <c r="H80" t="s">
        <v>33</v>
      </c>
      <c r="K80" t="str">
        <f t="shared" si="0"/>
        <v/>
      </c>
      <c r="L80" t="s">
        <v>1143</v>
      </c>
      <c r="M80" s="3">
        <v>2014</v>
      </c>
      <c r="O80">
        <v>0</v>
      </c>
      <c r="S80">
        <v>2607</v>
      </c>
      <c r="V80" t="s">
        <v>1278</v>
      </c>
    </row>
    <row r="81" spans="1:22">
      <c r="A81">
        <v>80</v>
      </c>
      <c r="B81">
        <v>12277</v>
      </c>
      <c r="C81" t="s">
        <v>106</v>
      </c>
      <c r="D81" t="s">
        <v>1291</v>
      </c>
      <c r="E81">
        <v>1</v>
      </c>
      <c r="G81" t="s">
        <v>683</v>
      </c>
      <c r="H81" t="s">
        <v>33</v>
      </c>
      <c r="K81" t="str">
        <f t="shared" si="0"/>
        <v/>
      </c>
      <c r="L81" t="s">
        <v>1153</v>
      </c>
      <c r="M81" s="3">
        <v>2006</v>
      </c>
      <c r="O81">
        <v>0</v>
      </c>
      <c r="S81">
        <v>538</v>
      </c>
      <c r="V81" t="s">
        <v>1278</v>
      </c>
    </row>
    <row r="82" spans="1:22">
      <c r="A82">
        <v>81</v>
      </c>
      <c r="B82">
        <v>12278</v>
      </c>
      <c r="C82" t="s">
        <v>107</v>
      </c>
      <c r="D82" t="s">
        <v>1291</v>
      </c>
      <c r="E82">
        <v>1</v>
      </c>
      <c r="G82" t="s">
        <v>684</v>
      </c>
      <c r="H82" t="s">
        <v>33</v>
      </c>
      <c r="K82" t="str">
        <f t="shared" si="0"/>
        <v/>
      </c>
      <c r="L82" t="s">
        <v>1154</v>
      </c>
      <c r="M82" s="3">
        <v>1994</v>
      </c>
      <c r="O82">
        <v>0</v>
      </c>
      <c r="S82" t="s">
        <v>1248</v>
      </c>
      <c r="V82" t="s">
        <v>1278</v>
      </c>
    </row>
    <row r="83" spans="1:22">
      <c r="A83">
        <v>82</v>
      </c>
      <c r="B83">
        <v>12279</v>
      </c>
      <c r="C83" t="s">
        <v>108</v>
      </c>
      <c r="D83" t="s">
        <v>38</v>
      </c>
      <c r="E83">
        <v>1</v>
      </c>
      <c r="G83" t="s">
        <v>685</v>
      </c>
      <c r="H83" t="s">
        <v>33</v>
      </c>
      <c r="K83" t="str">
        <f t="shared" si="0"/>
        <v/>
      </c>
      <c r="L83" t="s">
        <v>1155</v>
      </c>
      <c r="M83" s="3">
        <v>2014</v>
      </c>
      <c r="O83">
        <v>0</v>
      </c>
      <c r="S83">
        <v>250</v>
      </c>
      <c r="V83" t="s">
        <v>1278</v>
      </c>
    </row>
    <row r="84" spans="1:22">
      <c r="A84">
        <v>83</v>
      </c>
      <c r="B84">
        <v>12280</v>
      </c>
      <c r="C84" t="s">
        <v>109</v>
      </c>
      <c r="D84" t="s">
        <v>1285</v>
      </c>
      <c r="E84">
        <v>1</v>
      </c>
      <c r="G84" t="s">
        <v>686</v>
      </c>
      <c r="H84" t="s">
        <v>33</v>
      </c>
      <c r="K84" t="str">
        <f t="shared" si="0"/>
        <v/>
      </c>
      <c r="L84" t="s">
        <v>1146</v>
      </c>
      <c r="M84" s="3">
        <v>2013</v>
      </c>
      <c r="O84">
        <v>0</v>
      </c>
      <c r="S84">
        <v>672</v>
      </c>
      <c r="V84" t="s">
        <v>1278</v>
      </c>
    </row>
    <row r="85" spans="1:22">
      <c r="A85">
        <v>84</v>
      </c>
      <c r="B85">
        <v>12281</v>
      </c>
      <c r="C85" t="s">
        <v>110</v>
      </c>
      <c r="D85" t="s">
        <v>38</v>
      </c>
      <c r="E85">
        <v>1</v>
      </c>
      <c r="G85" t="s">
        <v>687</v>
      </c>
      <c r="H85" t="s">
        <v>33</v>
      </c>
      <c r="K85" t="str">
        <f t="shared" si="0"/>
        <v/>
      </c>
      <c r="L85" t="s">
        <v>1156</v>
      </c>
      <c r="M85" s="3">
        <v>2008</v>
      </c>
      <c r="O85">
        <v>0</v>
      </c>
      <c r="S85">
        <v>1311</v>
      </c>
      <c r="V85" t="s">
        <v>1278</v>
      </c>
    </row>
    <row r="86" spans="1:22">
      <c r="A86">
        <v>85</v>
      </c>
      <c r="B86">
        <v>12282</v>
      </c>
      <c r="C86" t="s">
        <v>111</v>
      </c>
      <c r="D86" t="s">
        <v>38</v>
      </c>
      <c r="E86">
        <v>1</v>
      </c>
      <c r="G86" t="s">
        <v>687</v>
      </c>
      <c r="H86" t="s">
        <v>33</v>
      </c>
      <c r="K86" t="str">
        <f t="shared" si="0"/>
        <v/>
      </c>
      <c r="L86" t="s">
        <v>1156</v>
      </c>
      <c r="M86" s="3">
        <v>2008</v>
      </c>
      <c r="O86">
        <v>0</v>
      </c>
      <c r="S86" t="s">
        <v>1249</v>
      </c>
      <c r="V86" t="s">
        <v>1278</v>
      </c>
    </row>
    <row r="87" spans="1:22">
      <c r="A87">
        <v>86</v>
      </c>
      <c r="B87">
        <v>12283</v>
      </c>
      <c r="C87" t="s">
        <v>112</v>
      </c>
      <c r="D87" t="s">
        <v>38</v>
      </c>
      <c r="E87">
        <v>1</v>
      </c>
      <c r="G87" t="s">
        <v>687</v>
      </c>
      <c r="H87" t="s">
        <v>33</v>
      </c>
      <c r="K87" t="str">
        <f t="shared" si="0"/>
        <v/>
      </c>
      <c r="L87" t="s">
        <v>1156</v>
      </c>
      <c r="M87" s="3">
        <v>2008</v>
      </c>
      <c r="O87">
        <v>0</v>
      </c>
      <c r="S87" t="s">
        <v>1250</v>
      </c>
      <c r="V87" t="s">
        <v>1278</v>
      </c>
    </row>
    <row r="88" spans="1:22">
      <c r="A88">
        <v>87</v>
      </c>
      <c r="B88">
        <v>12284</v>
      </c>
      <c r="C88" t="s">
        <v>113</v>
      </c>
      <c r="D88" t="s">
        <v>38</v>
      </c>
      <c r="E88">
        <v>1</v>
      </c>
      <c r="G88" t="s">
        <v>688</v>
      </c>
      <c r="H88" t="s">
        <v>33</v>
      </c>
      <c r="K88" t="str">
        <f t="shared" si="0"/>
        <v/>
      </c>
      <c r="L88" t="s">
        <v>1156</v>
      </c>
      <c r="M88" s="3">
        <v>2012</v>
      </c>
      <c r="O88">
        <v>0</v>
      </c>
      <c r="S88">
        <v>1156</v>
      </c>
      <c r="V88" t="s">
        <v>1278</v>
      </c>
    </row>
    <row r="89" spans="1:22">
      <c r="A89">
        <v>88</v>
      </c>
      <c r="B89">
        <v>12285</v>
      </c>
      <c r="C89" t="s">
        <v>114</v>
      </c>
      <c r="D89" t="s">
        <v>38</v>
      </c>
      <c r="E89">
        <v>1</v>
      </c>
      <c r="G89" t="s">
        <v>689</v>
      </c>
      <c r="H89" t="s">
        <v>33</v>
      </c>
      <c r="K89" t="str">
        <f t="shared" si="0"/>
        <v/>
      </c>
      <c r="L89" t="s">
        <v>1157</v>
      </c>
      <c r="M89" s="3">
        <v>2018</v>
      </c>
      <c r="O89">
        <v>0</v>
      </c>
      <c r="S89">
        <v>734</v>
      </c>
      <c r="V89" t="s">
        <v>1278</v>
      </c>
    </row>
    <row r="90" spans="1:22">
      <c r="A90">
        <v>89</v>
      </c>
      <c r="B90">
        <v>12286</v>
      </c>
      <c r="C90" t="s">
        <v>115</v>
      </c>
      <c r="D90" t="s">
        <v>38</v>
      </c>
      <c r="E90">
        <v>1</v>
      </c>
      <c r="G90" t="s">
        <v>690</v>
      </c>
      <c r="H90" t="s">
        <v>33</v>
      </c>
      <c r="K90" t="str">
        <f t="shared" si="0"/>
        <v/>
      </c>
      <c r="L90" t="s">
        <v>1158</v>
      </c>
      <c r="M90" s="3">
        <v>2011</v>
      </c>
      <c r="O90">
        <v>0</v>
      </c>
      <c r="S90">
        <v>46</v>
      </c>
      <c r="V90" t="s">
        <v>1278</v>
      </c>
    </row>
    <row r="91" spans="1:22">
      <c r="A91">
        <v>90</v>
      </c>
      <c r="B91">
        <v>12287</v>
      </c>
      <c r="C91" t="s">
        <v>116</v>
      </c>
      <c r="D91" t="s">
        <v>38</v>
      </c>
      <c r="E91">
        <v>1</v>
      </c>
      <c r="G91" t="s">
        <v>691</v>
      </c>
      <c r="H91" t="s">
        <v>33</v>
      </c>
      <c r="K91" t="str">
        <f t="shared" si="0"/>
        <v/>
      </c>
      <c r="L91" t="s">
        <v>1143</v>
      </c>
      <c r="M91" s="3">
        <v>1996</v>
      </c>
      <c r="O91">
        <v>0</v>
      </c>
      <c r="S91">
        <v>464</v>
      </c>
      <c r="V91" t="s">
        <v>1278</v>
      </c>
    </row>
    <row r="92" spans="1:22">
      <c r="A92">
        <v>91</v>
      </c>
      <c r="B92">
        <v>12288</v>
      </c>
      <c r="C92" t="s">
        <v>117</v>
      </c>
      <c r="D92" t="s">
        <v>38</v>
      </c>
      <c r="E92">
        <v>1</v>
      </c>
      <c r="G92" t="s">
        <v>689</v>
      </c>
      <c r="H92" t="s">
        <v>33</v>
      </c>
      <c r="K92" t="str">
        <f t="shared" si="0"/>
        <v/>
      </c>
      <c r="L92" t="s">
        <v>1157</v>
      </c>
      <c r="M92" s="3"/>
      <c r="O92">
        <v>0</v>
      </c>
      <c r="S92" t="s">
        <v>1251</v>
      </c>
      <c r="V92" t="s">
        <v>1278</v>
      </c>
    </row>
    <row r="93" spans="1:22">
      <c r="A93">
        <v>92</v>
      </c>
      <c r="B93">
        <v>12289</v>
      </c>
      <c r="C93" t="s">
        <v>118</v>
      </c>
      <c r="D93" t="s">
        <v>38</v>
      </c>
      <c r="E93">
        <v>1</v>
      </c>
      <c r="G93" t="s">
        <v>692</v>
      </c>
      <c r="H93" t="s">
        <v>33</v>
      </c>
      <c r="K93" t="str">
        <f t="shared" si="0"/>
        <v/>
      </c>
      <c r="L93" t="s">
        <v>1134</v>
      </c>
      <c r="M93" s="3">
        <v>2011</v>
      </c>
      <c r="O93">
        <v>0</v>
      </c>
      <c r="S93">
        <v>96</v>
      </c>
      <c r="V93" t="s">
        <v>1278</v>
      </c>
    </row>
    <row r="94" spans="1:22">
      <c r="A94">
        <v>93</v>
      </c>
      <c r="B94">
        <v>12290</v>
      </c>
      <c r="C94" t="s">
        <v>119</v>
      </c>
      <c r="D94" t="s">
        <v>38</v>
      </c>
      <c r="E94">
        <v>1</v>
      </c>
      <c r="G94" t="s">
        <v>693</v>
      </c>
      <c r="H94" t="s">
        <v>33</v>
      </c>
      <c r="K94" t="str">
        <f t="shared" si="0"/>
        <v/>
      </c>
      <c r="L94" t="s">
        <v>1137</v>
      </c>
      <c r="M94" s="3">
        <v>2009</v>
      </c>
      <c r="O94">
        <v>0</v>
      </c>
      <c r="S94">
        <v>373</v>
      </c>
      <c r="V94" t="s">
        <v>1278</v>
      </c>
    </row>
    <row r="95" spans="1:22">
      <c r="A95">
        <v>94</v>
      </c>
      <c r="B95">
        <v>12291</v>
      </c>
      <c r="C95" t="s">
        <v>120</v>
      </c>
      <c r="D95" t="s">
        <v>121</v>
      </c>
      <c r="E95">
        <v>1</v>
      </c>
      <c r="G95" t="s">
        <v>694</v>
      </c>
      <c r="H95" t="s">
        <v>33</v>
      </c>
      <c r="K95" t="str">
        <f t="shared" si="0"/>
        <v/>
      </c>
      <c r="L95" t="s">
        <v>1159</v>
      </c>
      <c r="M95" s="3">
        <v>2011</v>
      </c>
      <c r="O95">
        <v>0</v>
      </c>
      <c r="S95">
        <v>452</v>
      </c>
      <c r="V95" t="s">
        <v>1278</v>
      </c>
    </row>
    <row r="96" spans="1:22">
      <c r="A96">
        <v>95</v>
      </c>
      <c r="B96">
        <v>12292</v>
      </c>
      <c r="C96" t="s">
        <v>121</v>
      </c>
      <c r="D96" t="s">
        <v>121</v>
      </c>
      <c r="E96">
        <v>1</v>
      </c>
      <c r="G96" t="s">
        <v>695</v>
      </c>
      <c r="H96" t="s">
        <v>25</v>
      </c>
      <c r="K96" t="str">
        <f t="shared" si="0"/>
        <v/>
      </c>
      <c r="L96" t="s">
        <v>1160</v>
      </c>
      <c r="M96" s="3">
        <v>2005</v>
      </c>
      <c r="O96">
        <v>0</v>
      </c>
      <c r="S96">
        <v>552</v>
      </c>
      <c r="V96" t="s">
        <v>1278</v>
      </c>
    </row>
    <row r="97" spans="1:22">
      <c r="A97">
        <v>96</v>
      </c>
      <c r="B97">
        <v>12293</v>
      </c>
      <c r="C97" t="s">
        <v>122</v>
      </c>
      <c r="D97" t="s">
        <v>38</v>
      </c>
      <c r="E97">
        <v>1</v>
      </c>
      <c r="G97" t="s">
        <v>696</v>
      </c>
      <c r="H97" t="s">
        <v>25</v>
      </c>
      <c r="K97" t="str">
        <f t="shared" si="0"/>
        <v/>
      </c>
      <c r="L97" t="s">
        <v>1145</v>
      </c>
      <c r="M97" s="3">
        <v>2002</v>
      </c>
      <c r="O97">
        <v>0</v>
      </c>
      <c r="S97">
        <v>265</v>
      </c>
      <c r="V97" t="s">
        <v>1278</v>
      </c>
    </row>
    <row r="98" spans="1:22">
      <c r="A98">
        <v>97</v>
      </c>
      <c r="B98">
        <v>12294</v>
      </c>
      <c r="C98" t="s">
        <v>123</v>
      </c>
      <c r="D98" t="s">
        <v>38</v>
      </c>
      <c r="E98">
        <v>1</v>
      </c>
      <c r="G98" t="s">
        <v>697</v>
      </c>
      <c r="H98" t="s">
        <v>33</v>
      </c>
      <c r="K98" t="str">
        <f t="shared" si="0"/>
        <v/>
      </c>
      <c r="L98" t="s">
        <v>1161</v>
      </c>
      <c r="M98" s="3">
        <v>2021</v>
      </c>
      <c r="O98">
        <v>0</v>
      </c>
      <c r="S98">
        <v>241</v>
      </c>
      <c r="V98" t="s">
        <v>1278</v>
      </c>
    </row>
    <row r="99" spans="1:22">
      <c r="A99">
        <v>98</v>
      </c>
      <c r="B99">
        <v>12295</v>
      </c>
      <c r="C99" t="s">
        <v>124</v>
      </c>
      <c r="D99" t="s">
        <v>38</v>
      </c>
      <c r="E99">
        <v>1</v>
      </c>
      <c r="G99" t="s">
        <v>698</v>
      </c>
      <c r="H99" t="s">
        <v>33</v>
      </c>
      <c r="K99" t="str">
        <f t="shared" si="0"/>
        <v/>
      </c>
      <c r="L99" t="s">
        <v>1162</v>
      </c>
      <c r="M99" s="3">
        <v>2021</v>
      </c>
      <c r="O99">
        <v>0</v>
      </c>
      <c r="S99">
        <v>51</v>
      </c>
      <c r="V99" t="s">
        <v>1278</v>
      </c>
    </row>
    <row r="100" spans="1:22">
      <c r="A100">
        <v>99</v>
      </c>
      <c r="B100">
        <v>12296</v>
      </c>
      <c r="C100" t="s">
        <v>125</v>
      </c>
      <c r="D100" t="s">
        <v>38</v>
      </c>
      <c r="E100">
        <v>1</v>
      </c>
      <c r="G100" t="s">
        <v>699</v>
      </c>
      <c r="H100" t="s">
        <v>33</v>
      </c>
      <c r="K100" t="str">
        <f t="shared" si="0"/>
        <v/>
      </c>
      <c r="L100" t="s">
        <v>1163</v>
      </c>
      <c r="M100" s="3">
        <v>2006</v>
      </c>
      <c r="O100">
        <v>0</v>
      </c>
      <c r="S100">
        <v>324</v>
      </c>
      <c r="V100" t="s">
        <v>1278</v>
      </c>
    </row>
    <row r="101" spans="1:22">
      <c r="A101">
        <v>100</v>
      </c>
      <c r="B101">
        <v>12297</v>
      </c>
      <c r="C101" t="s">
        <v>126</v>
      </c>
      <c r="D101" t="s">
        <v>38</v>
      </c>
      <c r="E101">
        <v>1</v>
      </c>
      <c r="G101" t="s">
        <v>700</v>
      </c>
      <c r="H101" t="s">
        <v>33</v>
      </c>
      <c r="K101" t="str">
        <f t="shared" si="0"/>
        <v/>
      </c>
      <c r="L101" t="s">
        <v>1164</v>
      </c>
      <c r="M101" s="3">
        <v>2020</v>
      </c>
      <c r="O101">
        <v>0</v>
      </c>
      <c r="S101">
        <v>272</v>
      </c>
      <c r="V101" t="s">
        <v>1278</v>
      </c>
    </row>
    <row r="102" spans="1:22">
      <c r="A102">
        <v>101</v>
      </c>
      <c r="B102">
        <v>12298</v>
      </c>
      <c r="C102" t="s">
        <v>127</v>
      </c>
      <c r="D102" t="s">
        <v>38</v>
      </c>
      <c r="E102">
        <v>1</v>
      </c>
      <c r="G102" t="s">
        <v>701</v>
      </c>
      <c r="H102" t="s">
        <v>33</v>
      </c>
      <c r="K102" t="str">
        <f t="shared" si="0"/>
        <v/>
      </c>
      <c r="L102" t="s">
        <v>1165</v>
      </c>
      <c r="M102" s="3">
        <v>2021</v>
      </c>
      <c r="O102">
        <v>0</v>
      </c>
      <c r="S102">
        <v>60</v>
      </c>
      <c r="V102" t="s">
        <v>1278</v>
      </c>
    </row>
    <row r="103" spans="1:22">
      <c r="A103">
        <v>102</v>
      </c>
      <c r="B103">
        <v>12299</v>
      </c>
      <c r="C103" t="s">
        <v>128</v>
      </c>
      <c r="D103" t="s">
        <v>38</v>
      </c>
      <c r="E103">
        <v>1</v>
      </c>
      <c r="G103" t="s">
        <v>702</v>
      </c>
      <c r="H103" t="s">
        <v>33</v>
      </c>
      <c r="K103" t="str">
        <f t="shared" si="0"/>
        <v/>
      </c>
      <c r="L103" t="s">
        <v>1143</v>
      </c>
      <c r="M103" s="3">
        <v>2012</v>
      </c>
      <c r="O103">
        <v>0</v>
      </c>
      <c r="S103">
        <v>356</v>
      </c>
      <c r="V103" t="s">
        <v>1278</v>
      </c>
    </row>
    <row r="104" spans="1:22">
      <c r="A104">
        <v>103</v>
      </c>
      <c r="B104">
        <v>12300</v>
      </c>
      <c r="C104" t="s">
        <v>129</v>
      </c>
      <c r="D104" t="s">
        <v>38</v>
      </c>
      <c r="E104">
        <v>1</v>
      </c>
      <c r="G104" t="s">
        <v>703</v>
      </c>
      <c r="H104" t="s">
        <v>33</v>
      </c>
      <c r="K104" t="str">
        <f t="shared" si="0"/>
        <v/>
      </c>
      <c r="L104" t="s">
        <v>1166</v>
      </c>
      <c r="M104" s="3">
        <v>2020</v>
      </c>
      <c r="O104">
        <v>0</v>
      </c>
      <c r="S104" t="s">
        <v>1252</v>
      </c>
      <c r="V104" t="s">
        <v>1278</v>
      </c>
    </row>
    <row r="105" spans="1:22">
      <c r="A105">
        <v>104</v>
      </c>
      <c r="B105">
        <v>12301</v>
      </c>
      <c r="C105" t="s">
        <v>130</v>
      </c>
      <c r="D105" t="s">
        <v>38</v>
      </c>
      <c r="E105">
        <v>1</v>
      </c>
      <c r="G105" t="s">
        <v>703</v>
      </c>
      <c r="H105" t="s">
        <v>33</v>
      </c>
      <c r="K105" t="str">
        <f t="shared" si="0"/>
        <v/>
      </c>
      <c r="L105" t="s">
        <v>1166</v>
      </c>
      <c r="M105" s="3">
        <v>2020</v>
      </c>
      <c r="O105">
        <v>0</v>
      </c>
      <c r="S105" t="s">
        <v>1253</v>
      </c>
      <c r="V105" t="s">
        <v>1278</v>
      </c>
    </row>
    <row r="106" spans="1:22">
      <c r="A106">
        <v>105</v>
      </c>
      <c r="B106">
        <v>12302</v>
      </c>
      <c r="C106" t="s">
        <v>131</v>
      </c>
      <c r="D106" t="s">
        <v>38</v>
      </c>
      <c r="E106">
        <v>1</v>
      </c>
      <c r="G106" t="s">
        <v>704</v>
      </c>
      <c r="H106" t="s">
        <v>33</v>
      </c>
      <c r="K106" t="str">
        <f t="shared" si="0"/>
        <v/>
      </c>
      <c r="L106" t="s">
        <v>1167</v>
      </c>
      <c r="M106" s="3">
        <v>2021</v>
      </c>
      <c r="O106">
        <v>0</v>
      </c>
      <c r="S106">
        <v>139</v>
      </c>
      <c r="V106" t="s">
        <v>1278</v>
      </c>
    </row>
    <row r="107" spans="1:22">
      <c r="A107">
        <v>106</v>
      </c>
      <c r="B107">
        <v>12303</v>
      </c>
      <c r="C107" t="s">
        <v>132</v>
      </c>
      <c r="D107" t="s">
        <v>1293</v>
      </c>
      <c r="E107">
        <v>1</v>
      </c>
      <c r="G107" t="s">
        <v>705</v>
      </c>
      <c r="H107" t="s">
        <v>33</v>
      </c>
      <c r="K107" t="str">
        <f t="shared" si="0"/>
        <v/>
      </c>
      <c r="L107" t="s">
        <v>1168</v>
      </c>
      <c r="M107" s="3">
        <v>1992</v>
      </c>
      <c r="O107">
        <v>0</v>
      </c>
      <c r="S107">
        <v>310</v>
      </c>
      <c r="V107" t="s">
        <v>1278</v>
      </c>
    </row>
    <row r="108" spans="1:22">
      <c r="A108">
        <v>107</v>
      </c>
      <c r="B108">
        <v>12304</v>
      </c>
      <c r="C108" t="s">
        <v>133</v>
      </c>
      <c r="D108" t="s">
        <v>1294</v>
      </c>
      <c r="E108">
        <v>1</v>
      </c>
      <c r="G108" t="s">
        <v>706</v>
      </c>
      <c r="H108" t="s">
        <v>25</v>
      </c>
      <c r="K108" t="str">
        <f t="shared" si="0"/>
        <v/>
      </c>
      <c r="L108" t="s">
        <v>1148</v>
      </c>
      <c r="M108" s="3">
        <v>2010</v>
      </c>
      <c r="O108">
        <v>0</v>
      </c>
      <c r="S108">
        <v>768</v>
      </c>
      <c r="V108" t="s">
        <v>1278</v>
      </c>
    </row>
    <row r="109" spans="1:22">
      <c r="A109">
        <v>108</v>
      </c>
      <c r="B109">
        <v>12305</v>
      </c>
      <c r="C109" t="s">
        <v>134</v>
      </c>
      <c r="D109" t="s">
        <v>1294</v>
      </c>
      <c r="E109">
        <v>1</v>
      </c>
      <c r="G109" t="s">
        <v>683</v>
      </c>
      <c r="H109" t="s">
        <v>33</v>
      </c>
      <c r="K109" t="str">
        <f t="shared" si="0"/>
        <v/>
      </c>
      <c r="L109" t="s">
        <v>1153</v>
      </c>
      <c r="M109" s="3">
        <v>2006</v>
      </c>
      <c r="O109">
        <v>0</v>
      </c>
      <c r="S109">
        <v>434</v>
      </c>
      <c r="V109" t="s">
        <v>1278</v>
      </c>
    </row>
    <row r="110" spans="1:22">
      <c r="A110">
        <v>109</v>
      </c>
      <c r="B110">
        <v>12306</v>
      </c>
      <c r="C110" t="s">
        <v>135</v>
      </c>
      <c r="D110" t="s">
        <v>38</v>
      </c>
      <c r="E110">
        <v>1</v>
      </c>
      <c r="G110" t="s">
        <v>707</v>
      </c>
      <c r="H110" t="s">
        <v>25</v>
      </c>
      <c r="K110" t="str">
        <f t="shared" si="0"/>
        <v/>
      </c>
      <c r="L110" t="s">
        <v>1169</v>
      </c>
      <c r="M110" s="3">
        <v>2005</v>
      </c>
      <c r="O110">
        <v>0</v>
      </c>
      <c r="S110">
        <v>426</v>
      </c>
      <c r="V110" t="s">
        <v>1278</v>
      </c>
    </row>
    <row r="111" spans="1:22">
      <c r="A111">
        <v>110</v>
      </c>
      <c r="B111">
        <v>12307</v>
      </c>
      <c r="C111" t="s">
        <v>136</v>
      </c>
      <c r="D111" t="s">
        <v>32</v>
      </c>
      <c r="E111">
        <v>1</v>
      </c>
      <c r="G111" t="s">
        <v>708</v>
      </c>
      <c r="H111" t="s">
        <v>33</v>
      </c>
      <c r="K111" t="str">
        <f t="shared" si="0"/>
        <v/>
      </c>
      <c r="L111" t="s">
        <v>1170</v>
      </c>
      <c r="M111" s="3">
        <v>2014</v>
      </c>
      <c r="O111">
        <v>0</v>
      </c>
      <c r="S111">
        <v>67</v>
      </c>
      <c r="V111" t="s">
        <v>1278</v>
      </c>
    </row>
    <row r="112" spans="1:22">
      <c r="A112">
        <v>111</v>
      </c>
      <c r="B112">
        <v>12308</v>
      </c>
      <c r="C112" t="s">
        <v>137</v>
      </c>
      <c r="D112" t="s">
        <v>32</v>
      </c>
      <c r="E112">
        <v>1</v>
      </c>
      <c r="G112" t="s">
        <v>709</v>
      </c>
      <c r="H112" t="s">
        <v>33</v>
      </c>
      <c r="K112" t="str">
        <f t="shared" si="0"/>
        <v/>
      </c>
      <c r="L112" t="s">
        <v>1171</v>
      </c>
      <c r="M112" s="3">
        <v>2020</v>
      </c>
      <c r="O112">
        <v>0</v>
      </c>
      <c r="S112">
        <v>236</v>
      </c>
      <c r="V112" t="s">
        <v>1278</v>
      </c>
    </row>
    <row r="113" spans="1:22">
      <c r="A113">
        <v>112</v>
      </c>
      <c r="B113">
        <v>12309</v>
      </c>
      <c r="C113" t="s">
        <v>138</v>
      </c>
      <c r="D113" t="s">
        <v>1289</v>
      </c>
      <c r="E113">
        <v>1</v>
      </c>
      <c r="G113" t="s">
        <v>710</v>
      </c>
      <c r="H113" t="s">
        <v>25</v>
      </c>
      <c r="K113" t="str">
        <f t="shared" si="0"/>
        <v/>
      </c>
      <c r="L113" t="s">
        <v>1172</v>
      </c>
      <c r="M113" s="3">
        <v>2008</v>
      </c>
      <c r="O113">
        <v>0</v>
      </c>
      <c r="S113">
        <v>361</v>
      </c>
      <c r="V113" t="s">
        <v>1278</v>
      </c>
    </row>
    <row r="114" spans="1:22">
      <c r="A114">
        <v>113</v>
      </c>
      <c r="B114">
        <v>12310</v>
      </c>
      <c r="C114" t="s">
        <v>139</v>
      </c>
      <c r="D114" t="s">
        <v>1295</v>
      </c>
      <c r="E114">
        <v>1</v>
      </c>
      <c r="G114" t="s">
        <v>711</v>
      </c>
      <c r="H114" t="s">
        <v>33</v>
      </c>
      <c r="K114" t="str">
        <f t="shared" si="0"/>
        <v/>
      </c>
      <c r="L114" t="s">
        <v>1173</v>
      </c>
      <c r="M114" s="3">
        <v>2015</v>
      </c>
      <c r="O114">
        <v>0</v>
      </c>
      <c r="S114">
        <v>663</v>
      </c>
      <c r="V114" t="s">
        <v>1278</v>
      </c>
    </row>
    <row r="115" spans="1:22">
      <c r="A115">
        <v>114</v>
      </c>
      <c r="B115">
        <v>12311</v>
      </c>
      <c r="C115" t="s">
        <v>140</v>
      </c>
      <c r="D115" t="s">
        <v>1292</v>
      </c>
      <c r="E115">
        <v>1</v>
      </c>
      <c r="G115" t="s">
        <v>712</v>
      </c>
      <c r="H115" t="s">
        <v>33</v>
      </c>
      <c r="K115" t="str">
        <f t="shared" si="0"/>
        <v/>
      </c>
      <c r="L115" t="s">
        <v>1174</v>
      </c>
      <c r="M115" s="3">
        <v>1998</v>
      </c>
      <c r="O115">
        <v>0</v>
      </c>
      <c r="S115">
        <v>325</v>
      </c>
      <c r="V115" t="s">
        <v>1278</v>
      </c>
    </row>
    <row r="116" spans="1:22">
      <c r="A116">
        <v>115</v>
      </c>
      <c r="B116">
        <v>12312</v>
      </c>
      <c r="C116" t="s">
        <v>141</v>
      </c>
      <c r="D116" t="s">
        <v>1293</v>
      </c>
      <c r="E116">
        <v>1</v>
      </c>
      <c r="F116" t="s">
        <v>1304</v>
      </c>
      <c r="G116" t="s">
        <v>713</v>
      </c>
      <c r="H116" t="s">
        <v>33</v>
      </c>
      <c r="K116" t="str">
        <f t="shared" si="0"/>
        <v/>
      </c>
      <c r="L116" t="s">
        <v>1175</v>
      </c>
      <c r="M116" s="3">
        <v>1966</v>
      </c>
      <c r="O116">
        <v>0</v>
      </c>
      <c r="S116" t="s">
        <v>1254</v>
      </c>
      <c r="V116" t="s">
        <v>1278</v>
      </c>
    </row>
    <row r="117" spans="1:22">
      <c r="A117">
        <v>116</v>
      </c>
      <c r="B117">
        <v>12313</v>
      </c>
      <c r="C117" t="s">
        <v>142</v>
      </c>
      <c r="D117" t="s">
        <v>1296</v>
      </c>
      <c r="E117">
        <v>1</v>
      </c>
      <c r="F117" t="s">
        <v>1304</v>
      </c>
      <c r="G117" t="s">
        <v>637</v>
      </c>
      <c r="H117" t="s">
        <v>33</v>
      </c>
      <c r="K117" t="str">
        <f t="shared" ref="K117:K180" si="1">SUBSTITUTE(I117,J117,"")</f>
        <v/>
      </c>
      <c r="L117" t="s">
        <v>1176</v>
      </c>
      <c r="M117" s="3">
        <v>2019</v>
      </c>
      <c r="O117">
        <v>0</v>
      </c>
      <c r="S117">
        <v>200</v>
      </c>
      <c r="V117" t="s">
        <v>1278</v>
      </c>
    </row>
    <row r="118" spans="1:22">
      <c r="A118">
        <v>117</v>
      </c>
      <c r="B118">
        <v>12314</v>
      </c>
      <c r="C118" t="s">
        <v>143</v>
      </c>
      <c r="D118" t="s">
        <v>1291</v>
      </c>
      <c r="E118">
        <v>1</v>
      </c>
      <c r="F118">
        <v>2</v>
      </c>
      <c r="G118" t="s">
        <v>714</v>
      </c>
      <c r="H118" t="s">
        <v>33</v>
      </c>
      <c r="K118" t="str">
        <f t="shared" si="1"/>
        <v/>
      </c>
      <c r="L118" t="s">
        <v>1176</v>
      </c>
      <c r="M118" s="3">
        <v>2019</v>
      </c>
      <c r="O118">
        <v>0</v>
      </c>
      <c r="S118">
        <v>334</v>
      </c>
      <c r="V118" t="s">
        <v>1278</v>
      </c>
    </row>
    <row r="119" spans="1:22">
      <c r="A119">
        <v>118</v>
      </c>
      <c r="B119">
        <v>12315</v>
      </c>
      <c r="C119" t="s">
        <v>142</v>
      </c>
      <c r="D119" t="s">
        <v>1296</v>
      </c>
      <c r="E119">
        <v>1</v>
      </c>
      <c r="F119">
        <v>1</v>
      </c>
      <c r="G119" t="s">
        <v>637</v>
      </c>
      <c r="H119" t="s">
        <v>33</v>
      </c>
      <c r="K119" t="str">
        <f t="shared" si="1"/>
        <v/>
      </c>
      <c r="L119" t="s">
        <v>1176</v>
      </c>
      <c r="M119" s="3">
        <v>2019</v>
      </c>
      <c r="O119">
        <v>0</v>
      </c>
      <c r="S119" t="s">
        <v>1255</v>
      </c>
      <c r="V119" t="s">
        <v>1278</v>
      </c>
    </row>
    <row r="120" spans="1:22">
      <c r="A120">
        <v>119</v>
      </c>
      <c r="B120">
        <v>12316</v>
      </c>
      <c r="C120" t="s">
        <v>144</v>
      </c>
      <c r="D120" t="s">
        <v>1292</v>
      </c>
      <c r="E120">
        <v>1</v>
      </c>
      <c r="F120">
        <v>2</v>
      </c>
      <c r="G120" t="s">
        <v>715</v>
      </c>
      <c r="H120" t="s">
        <v>33</v>
      </c>
      <c r="K120" t="str">
        <f t="shared" si="1"/>
        <v/>
      </c>
      <c r="L120" t="s">
        <v>1176</v>
      </c>
      <c r="M120" s="3">
        <v>2019</v>
      </c>
      <c r="O120">
        <v>0</v>
      </c>
      <c r="S120">
        <v>186</v>
      </c>
      <c r="V120" t="s">
        <v>1278</v>
      </c>
    </row>
    <row r="121" spans="1:22">
      <c r="A121">
        <v>120</v>
      </c>
      <c r="B121">
        <v>12317</v>
      </c>
      <c r="C121" t="s">
        <v>144</v>
      </c>
      <c r="D121" t="s">
        <v>1292</v>
      </c>
      <c r="E121">
        <v>1</v>
      </c>
      <c r="G121" t="s">
        <v>715</v>
      </c>
      <c r="H121" t="s">
        <v>33</v>
      </c>
      <c r="K121" t="str">
        <f t="shared" si="1"/>
        <v/>
      </c>
      <c r="L121" t="s">
        <v>1176</v>
      </c>
      <c r="M121" s="3">
        <v>2019</v>
      </c>
      <c r="O121">
        <v>0</v>
      </c>
      <c r="S121" t="s">
        <v>1256</v>
      </c>
      <c r="V121" t="s">
        <v>1278</v>
      </c>
    </row>
    <row r="122" spans="1:22">
      <c r="A122">
        <v>121</v>
      </c>
      <c r="B122">
        <v>12318</v>
      </c>
      <c r="C122" t="s">
        <v>145</v>
      </c>
      <c r="D122" t="s">
        <v>1295</v>
      </c>
      <c r="E122">
        <v>1</v>
      </c>
      <c r="G122" t="s">
        <v>716</v>
      </c>
      <c r="H122" t="s">
        <v>33</v>
      </c>
      <c r="K122" t="str">
        <f t="shared" si="1"/>
        <v/>
      </c>
      <c r="L122" t="s">
        <v>1173</v>
      </c>
      <c r="M122" s="3">
        <v>2019</v>
      </c>
      <c r="O122">
        <v>0</v>
      </c>
      <c r="S122">
        <v>15523</v>
      </c>
      <c r="V122" t="s">
        <v>1278</v>
      </c>
    </row>
    <row r="123" spans="1:22">
      <c r="A123">
        <v>122</v>
      </c>
      <c r="B123">
        <v>12319</v>
      </c>
      <c r="C123" t="s">
        <v>146</v>
      </c>
      <c r="D123" t="s">
        <v>1291</v>
      </c>
      <c r="E123">
        <v>1</v>
      </c>
      <c r="G123" t="s">
        <v>717</v>
      </c>
      <c r="H123" t="s">
        <v>33</v>
      </c>
      <c r="K123" t="str">
        <f t="shared" si="1"/>
        <v/>
      </c>
      <c r="L123" t="s">
        <v>1128</v>
      </c>
      <c r="M123" s="3">
        <v>2019</v>
      </c>
      <c r="O123">
        <v>0</v>
      </c>
      <c r="S123">
        <v>1134</v>
      </c>
      <c r="V123" t="s">
        <v>1278</v>
      </c>
    </row>
    <row r="124" spans="1:22">
      <c r="A124">
        <v>123</v>
      </c>
      <c r="B124">
        <v>12320</v>
      </c>
      <c r="C124" t="s">
        <v>147</v>
      </c>
      <c r="D124" t="s">
        <v>1291</v>
      </c>
      <c r="E124">
        <v>1</v>
      </c>
      <c r="G124" t="s">
        <v>718</v>
      </c>
      <c r="H124" t="s">
        <v>33</v>
      </c>
      <c r="K124" t="str">
        <f t="shared" si="1"/>
        <v/>
      </c>
      <c r="L124" t="s">
        <v>1173</v>
      </c>
      <c r="M124" s="3" t="s">
        <v>1245</v>
      </c>
      <c r="O124">
        <v>0</v>
      </c>
      <c r="S124">
        <v>1040</v>
      </c>
      <c r="V124" t="s">
        <v>1278</v>
      </c>
    </row>
    <row r="125" spans="1:22">
      <c r="A125">
        <v>124</v>
      </c>
      <c r="B125">
        <v>12321</v>
      </c>
      <c r="C125" t="s">
        <v>148</v>
      </c>
      <c r="D125" t="s">
        <v>1295</v>
      </c>
      <c r="E125">
        <v>1</v>
      </c>
      <c r="G125" t="s">
        <v>719</v>
      </c>
      <c r="H125" t="s">
        <v>33</v>
      </c>
      <c r="K125" t="str">
        <f t="shared" si="1"/>
        <v/>
      </c>
      <c r="L125" t="s">
        <v>1128</v>
      </c>
      <c r="M125" s="3">
        <v>2016</v>
      </c>
      <c r="O125">
        <v>0</v>
      </c>
      <c r="S125">
        <v>432</v>
      </c>
      <c r="V125" t="s">
        <v>1278</v>
      </c>
    </row>
    <row r="126" spans="1:22">
      <c r="A126">
        <v>125</v>
      </c>
      <c r="B126">
        <v>12322</v>
      </c>
      <c r="C126" t="s">
        <v>149</v>
      </c>
      <c r="D126" t="s">
        <v>50</v>
      </c>
      <c r="E126">
        <v>1</v>
      </c>
      <c r="G126" t="s">
        <v>720</v>
      </c>
      <c r="H126" t="s">
        <v>25</v>
      </c>
      <c r="K126" t="str">
        <f t="shared" si="1"/>
        <v/>
      </c>
      <c r="L126" t="s">
        <v>1128</v>
      </c>
      <c r="M126" s="3">
        <v>2022</v>
      </c>
      <c r="O126">
        <v>0</v>
      </c>
      <c r="S126">
        <v>490</v>
      </c>
      <c r="V126" t="s">
        <v>1278</v>
      </c>
    </row>
    <row r="127" spans="1:22">
      <c r="A127">
        <v>126</v>
      </c>
      <c r="B127">
        <v>12323</v>
      </c>
      <c r="C127" t="s">
        <v>150</v>
      </c>
      <c r="D127" t="s">
        <v>1296</v>
      </c>
      <c r="E127">
        <v>1</v>
      </c>
      <c r="G127" t="s">
        <v>721</v>
      </c>
      <c r="H127" t="s">
        <v>25</v>
      </c>
      <c r="K127" t="str">
        <f t="shared" si="1"/>
        <v/>
      </c>
      <c r="L127" t="s">
        <v>1177</v>
      </c>
      <c r="M127" s="3"/>
      <c r="O127">
        <v>0</v>
      </c>
      <c r="S127">
        <v>656</v>
      </c>
      <c r="V127" t="s">
        <v>1278</v>
      </c>
    </row>
    <row r="128" spans="1:22">
      <c r="A128">
        <v>127</v>
      </c>
      <c r="B128">
        <v>12324</v>
      </c>
      <c r="C128" t="s">
        <v>150</v>
      </c>
      <c r="D128" t="s">
        <v>1296</v>
      </c>
      <c r="E128">
        <v>1</v>
      </c>
      <c r="G128" t="s">
        <v>721</v>
      </c>
      <c r="H128" t="s">
        <v>25</v>
      </c>
      <c r="K128" t="str">
        <f t="shared" si="1"/>
        <v/>
      </c>
      <c r="L128" t="s">
        <v>1177</v>
      </c>
      <c r="M128" s="3"/>
      <c r="O128">
        <v>0</v>
      </c>
      <c r="S128" t="s">
        <v>1257</v>
      </c>
      <c r="V128" t="s">
        <v>1278</v>
      </c>
    </row>
    <row r="129" spans="1:22">
      <c r="A129">
        <v>128</v>
      </c>
      <c r="B129">
        <v>12325</v>
      </c>
      <c r="C129" t="s">
        <v>150</v>
      </c>
      <c r="D129" t="s">
        <v>1296</v>
      </c>
      <c r="E129">
        <v>1</v>
      </c>
      <c r="G129" t="s">
        <v>721</v>
      </c>
      <c r="H129" t="s">
        <v>25</v>
      </c>
      <c r="K129" t="str">
        <f t="shared" si="1"/>
        <v/>
      </c>
      <c r="L129" t="s">
        <v>1177</v>
      </c>
      <c r="M129" s="3"/>
      <c r="O129">
        <v>0</v>
      </c>
      <c r="S129" t="s">
        <v>1257</v>
      </c>
      <c r="V129" t="s">
        <v>1278</v>
      </c>
    </row>
    <row r="130" spans="1:22">
      <c r="A130">
        <v>129</v>
      </c>
      <c r="B130">
        <v>12326</v>
      </c>
      <c r="C130" t="s">
        <v>151</v>
      </c>
      <c r="D130" t="s">
        <v>1296</v>
      </c>
      <c r="E130">
        <v>1</v>
      </c>
      <c r="G130" t="s">
        <v>721</v>
      </c>
      <c r="H130" t="s">
        <v>25</v>
      </c>
      <c r="K130" t="str">
        <f t="shared" si="1"/>
        <v/>
      </c>
      <c r="L130" t="s">
        <v>1177</v>
      </c>
      <c r="M130" s="3">
        <v>2004</v>
      </c>
      <c r="O130">
        <v>0</v>
      </c>
      <c r="S130" t="s">
        <v>1257</v>
      </c>
      <c r="V130" t="s">
        <v>1278</v>
      </c>
    </row>
    <row r="131" spans="1:22">
      <c r="A131">
        <v>130</v>
      </c>
      <c r="B131">
        <v>12327</v>
      </c>
      <c r="C131" t="s">
        <v>151</v>
      </c>
      <c r="D131" t="s">
        <v>1296</v>
      </c>
      <c r="E131">
        <v>1</v>
      </c>
      <c r="G131" t="s">
        <v>721</v>
      </c>
      <c r="H131" t="s">
        <v>25</v>
      </c>
      <c r="K131" t="str">
        <f t="shared" si="1"/>
        <v/>
      </c>
      <c r="L131" t="s">
        <v>1177</v>
      </c>
      <c r="M131" s="3"/>
      <c r="O131">
        <v>0</v>
      </c>
      <c r="S131">
        <v>688</v>
      </c>
      <c r="V131" t="s">
        <v>1278</v>
      </c>
    </row>
    <row r="132" spans="1:22">
      <c r="A132">
        <v>131</v>
      </c>
      <c r="B132">
        <v>12328</v>
      </c>
      <c r="C132" t="s">
        <v>152</v>
      </c>
      <c r="D132" t="s">
        <v>1296</v>
      </c>
      <c r="E132">
        <v>1</v>
      </c>
      <c r="G132" t="s">
        <v>722</v>
      </c>
      <c r="H132" t="s">
        <v>33</v>
      </c>
      <c r="K132" t="str">
        <f t="shared" si="1"/>
        <v/>
      </c>
      <c r="L132" t="s">
        <v>1178</v>
      </c>
      <c r="M132" s="3">
        <v>2014</v>
      </c>
      <c r="O132">
        <v>0</v>
      </c>
      <c r="S132">
        <v>698</v>
      </c>
      <c r="V132" t="s">
        <v>1278</v>
      </c>
    </row>
    <row r="133" spans="1:22">
      <c r="A133">
        <v>132</v>
      </c>
      <c r="B133">
        <v>12329</v>
      </c>
      <c r="C133" t="s">
        <v>153</v>
      </c>
      <c r="D133" t="s">
        <v>1296</v>
      </c>
      <c r="E133">
        <v>1</v>
      </c>
      <c r="G133" t="s">
        <v>723</v>
      </c>
      <c r="H133" t="s">
        <v>33</v>
      </c>
      <c r="K133" t="str">
        <f t="shared" si="1"/>
        <v/>
      </c>
      <c r="L133" t="s">
        <v>1179</v>
      </c>
      <c r="M133" s="3">
        <v>2011</v>
      </c>
      <c r="O133">
        <v>0</v>
      </c>
      <c r="S133">
        <v>371</v>
      </c>
      <c r="V133" t="s">
        <v>1278</v>
      </c>
    </row>
    <row r="134" spans="1:22">
      <c r="A134">
        <v>133</v>
      </c>
      <c r="B134">
        <v>12330</v>
      </c>
      <c r="C134" t="s">
        <v>154</v>
      </c>
      <c r="D134" t="s">
        <v>1296</v>
      </c>
      <c r="E134">
        <v>1</v>
      </c>
      <c r="G134" t="s">
        <v>724</v>
      </c>
      <c r="H134" t="s">
        <v>33</v>
      </c>
      <c r="K134" t="str">
        <f t="shared" si="1"/>
        <v/>
      </c>
      <c r="L134" t="s">
        <v>1180</v>
      </c>
      <c r="M134" s="3">
        <v>2014</v>
      </c>
      <c r="O134">
        <v>0</v>
      </c>
      <c r="S134">
        <v>229</v>
      </c>
      <c r="V134" t="s">
        <v>1278</v>
      </c>
    </row>
    <row r="135" spans="1:22">
      <c r="A135">
        <v>134</v>
      </c>
      <c r="B135">
        <v>12331</v>
      </c>
      <c r="C135" t="s">
        <v>155</v>
      </c>
      <c r="D135" t="s">
        <v>1296</v>
      </c>
      <c r="E135">
        <v>1</v>
      </c>
      <c r="G135" t="s">
        <v>725</v>
      </c>
      <c r="H135" t="s">
        <v>33</v>
      </c>
      <c r="K135" t="str">
        <f t="shared" si="1"/>
        <v/>
      </c>
      <c r="L135" t="s">
        <v>1181</v>
      </c>
      <c r="M135" s="3">
        <v>2015</v>
      </c>
      <c r="O135">
        <v>0</v>
      </c>
      <c r="S135">
        <v>132</v>
      </c>
      <c r="V135" t="s">
        <v>1278</v>
      </c>
    </row>
    <row r="136" spans="1:22">
      <c r="A136">
        <v>135</v>
      </c>
      <c r="B136">
        <v>12332</v>
      </c>
      <c r="C136" t="s">
        <v>156</v>
      </c>
      <c r="D136" t="s">
        <v>1296</v>
      </c>
      <c r="E136">
        <v>1</v>
      </c>
      <c r="G136" t="s">
        <v>726</v>
      </c>
      <c r="H136" t="s">
        <v>33</v>
      </c>
      <c r="K136" t="str">
        <f t="shared" si="1"/>
        <v/>
      </c>
      <c r="L136" t="s">
        <v>1179</v>
      </c>
      <c r="M136" s="3">
        <v>2015</v>
      </c>
      <c r="O136">
        <v>0</v>
      </c>
      <c r="S136">
        <v>420</v>
      </c>
      <c r="V136" t="s">
        <v>1278</v>
      </c>
    </row>
    <row r="137" spans="1:22">
      <c r="A137">
        <v>136</v>
      </c>
      <c r="B137">
        <v>12333</v>
      </c>
      <c r="C137" t="s">
        <v>157</v>
      </c>
      <c r="D137" t="s">
        <v>1296</v>
      </c>
      <c r="E137">
        <v>1</v>
      </c>
      <c r="G137" t="s">
        <v>727</v>
      </c>
      <c r="H137" t="s">
        <v>33</v>
      </c>
      <c r="K137" t="str">
        <f t="shared" si="1"/>
        <v/>
      </c>
      <c r="L137" t="s">
        <v>1182</v>
      </c>
      <c r="M137" s="3">
        <v>2013</v>
      </c>
      <c r="O137">
        <v>0</v>
      </c>
      <c r="S137">
        <v>782</v>
      </c>
      <c r="V137" t="s">
        <v>1278</v>
      </c>
    </row>
    <row r="138" spans="1:22">
      <c r="A138">
        <v>137</v>
      </c>
      <c r="B138">
        <v>12334</v>
      </c>
      <c r="C138" t="s">
        <v>157</v>
      </c>
      <c r="D138" t="s">
        <v>1296</v>
      </c>
      <c r="E138">
        <v>1</v>
      </c>
      <c r="G138" t="s">
        <v>728</v>
      </c>
      <c r="H138" t="s">
        <v>33</v>
      </c>
      <c r="K138" t="str">
        <f t="shared" si="1"/>
        <v/>
      </c>
      <c r="L138" t="s">
        <v>1182</v>
      </c>
      <c r="M138" s="3">
        <v>2000</v>
      </c>
      <c r="O138">
        <v>0</v>
      </c>
      <c r="S138">
        <v>918</v>
      </c>
      <c r="V138" t="s">
        <v>1278</v>
      </c>
    </row>
    <row r="139" spans="1:22">
      <c r="A139">
        <v>138</v>
      </c>
      <c r="B139">
        <v>12335</v>
      </c>
      <c r="C139" t="s">
        <v>158</v>
      </c>
      <c r="D139" t="s">
        <v>1296</v>
      </c>
      <c r="E139">
        <v>1</v>
      </c>
      <c r="G139" t="s">
        <v>729</v>
      </c>
      <c r="H139" t="s">
        <v>33</v>
      </c>
      <c r="K139" t="str">
        <f t="shared" si="1"/>
        <v/>
      </c>
      <c r="L139" t="s">
        <v>1183</v>
      </c>
      <c r="M139" s="3">
        <v>2008</v>
      </c>
      <c r="O139">
        <v>0</v>
      </c>
      <c r="S139">
        <v>41</v>
      </c>
      <c r="V139" t="s">
        <v>1278</v>
      </c>
    </row>
    <row r="140" spans="1:22">
      <c r="A140">
        <v>139</v>
      </c>
      <c r="B140">
        <v>12336</v>
      </c>
      <c r="C140" t="s">
        <v>159</v>
      </c>
      <c r="D140" t="s">
        <v>1296</v>
      </c>
      <c r="E140">
        <v>1</v>
      </c>
      <c r="G140" t="s">
        <v>730</v>
      </c>
      <c r="H140" t="s">
        <v>33</v>
      </c>
      <c r="K140" t="str">
        <f t="shared" si="1"/>
        <v/>
      </c>
      <c r="L140" t="s">
        <v>1179</v>
      </c>
      <c r="M140" s="3">
        <v>2021</v>
      </c>
      <c r="O140">
        <v>0</v>
      </c>
      <c r="S140">
        <v>454</v>
      </c>
      <c r="V140" t="s">
        <v>1278</v>
      </c>
    </row>
    <row r="141" spans="1:22">
      <c r="A141">
        <v>140</v>
      </c>
      <c r="B141">
        <v>12337</v>
      </c>
      <c r="C141" t="s">
        <v>160</v>
      </c>
      <c r="D141" t="s">
        <v>1296</v>
      </c>
      <c r="E141">
        <v>1</v>
      </c>
      <c r="G141" t="s">
        <v>731</v>
      </c>
      <c r="H141" t="s">
        <v>33</v>
      </c>
      <c r="K141" t="str">
        <f t="shared" si="1"/>
        <v/>
      </c>
      <c r="L141" t="s">
        <v>1134</v>
      </c>
      <c r="M141" s="3">
        <v>2013</v>
      </c>
      <c r="O141">
        <v>0</v>
      </c>
      <c r="S141">
        <v>572</v>
      </c>
      <c r="V141" t="s">
        <v>1278</v>
      </c>
    </row>
    <row r="142" spans="1:22">
      <c r="A142">
        <v>141</v>
      </c>
      <c r="B142">
        <v>12338</v>
      </c>
      <c r="C142" t="s">
        <v>161</v>
      </c>
      <c r="D142" t="s">
        <v>1296</v>
      </c>
      <c r="E142">
        <v>1</v>
      </c>
      <c r="G142" t="s">
        <v>732</v>
      </c>
      <c r="H142" t="s">
        <v>33</v>
      </c>
      <c r="K142" t="str">
        <f t="shared" si="1"/>
        <v/>
      </c>
      <c r="L142" t="s">
        <v>1184</v>
      </c>
      <c r="M142" s="3">
        <v>2012</v>
      </c>
      <c r="O142">
        <v>0</v>
      </c>
      <c r="S142">
        <v>799</v>
      </c>
      <c r="V142" t="s">
        <v>1278</v>
      </c>
    </row>
    <row r="143" spans="1:22">
      <c r="A143">
        <v>142</v>
      </c>
      <c r="B143">
        <v>12339</v>
      </c>
      <c r="C143" t="s">
        <v>162</v>
      </c>
      <c r="D143" t="s">
        <v>1296</v>
      </c>
      <c r="E143">
        <v>1</v>
      </c>
      <c r="G143" t="s">
        <v>733</v>
      </c>
      <c r="H143" t="s">
        <v>33</v>
      </c>
      <c r="K143" t="str">
        <f t="shared" si="1"/>
        <v/>
      </c>
      <c r="L143" t="s">
        <v>1179</v>
      </c>
      <c r="M143" s="3">
        <v>2015</v>
      </c>
      <c r="O143">
        <v>0</v>
      </c>
      <c r="S143">
        <v>552</v>
      </c>
      <c r="V143" t="s">
        <v>1278</v>
      </c>
    </row>
    <row r="144" spans="1:22">
      <c r="A144">
        <v>143</v>
      </c>
      <c r="B144">
        <v>12340</v>
      </c>
      <c r="C144" t="s">
        <v>163</v>
      </c>
      <c r="D144" t="s">
        <v>1296</v>
      </c>
      <c r="E144">
        <v>1</v>
      </c>
      <c r="G144" t="s">
        <v>734</v>
      </c>
      <c r="H144" t="s">
        <v>33</v>
      </c>
      <c r="K144" t="str">
        <f t="shared" si="1"/>
        <v/>
      </c>
      <c r="L144" t="s">
        <v>1185</v>
      </c>
      <c r="M144" s="3">
        <v>2020</v>
      </c>
      <c r="O144">
        <v>0</v>
      </c>
      <c r="S144">
        <v>400</v>
      </c>
      <c r="V144" t="s">
        <v>1278</v>
      </c>
    </row>
    <row r="145" spans="1:22">
      <c r="A145">
        <v>144</v>
      </c>
      <c r="B145">
        <v>12341</v>
      </c>
      <c r="C145" t="s">
        <v>164</v>
      </c>
      <c r="D145" t="s">
        <v>1296</v>
      </c>
      <c r="E145">
        <v>1</v>
      </c>
      <c r="G145" t="s">
        <v>735</v>
      </c>
      <c r="H145" t="s">
        <v>33</v>
      </c>
      <c r="K145" t="str">
        <f t="shared" si="1"/>
        <v/>
      </c>
      <c r="L145" t="s">
        <v>1134</v>
      </c>
      <c r="M145" s="3">
        <v>2010</v>
      </c>
      <c r="O145">
        <v>0</v>
      </c>
      <c r="S145">
        <v>185</v>
      </c>
      <c r="V145" t="s">
        <v>1278</v>
      </c>
    </row>
    <row r="146" spans="1:22">
      <c r="A146">
        <v>145</v>
      </c>
      <c r="B146">
        <v>12342</v>
      </c>
      <c r="C146" t="s">
        <v>165</v>
      </c>
      <c r="D146" t="s">
        <v>1296</v>
      </c>
      <c r="E146">
        <v>1</v>
      </c>
      <c r="G146" t="s">
        <v>736</v>
      </c>
      <c r="H146" t="s">
        <v>33</v>
      </c>
      <c r="K146" t="str">
        <f t="shared" si="1"/>
        <v/>
      </c>
      <c r="L146" t="s">
        <v>1173</v>
      </c>
      <c r="M146" s="3">
        <v>2015</v>
      </c>
      <c r="O146">
        <v>0</v>
      </c>
      <c r="S146">
        <v>252</v>
      </c>
      <c r="V146" t="s">
        <v>1278</v>
      </c>
    </row>
    <row r="147" spans="1:22">
      <c r="A147">
        <v>146</v>
      </c>
      <c r="B147">
        <v>12343</v>
      </c>
      <c r="C147" t="s">
        <v>166</v>
      </c>
      <c r="D147" t="s">
        <v>1296</v>
      </c>
      <c r="E147">
        <v>1</v>
      </c>
      <c r="G147" t="s">
        <v>737</v>
      </c>
      <c r="H147" t="s">
        <v>33</v>
      </c>
      <c r="K147" t="str">
        <f t="shared" si="1"/>
        <v/>
      </c>
      <c r="L147" t="s">
        <v>1186</v>
      </c>
      <c r="M147" s="3">
        <v>2012</v>
      </c>
      <c r="O147">
        <v>0</v>
      </c>
      <c r="S147">
        <v>428</v>
      </c>
      <c r="V147" t="s">
        <v>1278</v>
      </c>
    </row>
    <row r="148" spans="1:22">
      <c r="A148">
        <v>147</v>
      </c>
      <c r="B148">
        <v>12344</v>
      </c>
      <c r="C148" t="s">
        <v>154</v>
      </c>
      <c r="D148" t="s">
        <v>1296</v>
      </c>
      <c r="E148">
        <v>1</v>
      </c>
      <c r="G148" t="s">
        <v>724</v>
      </c>
      <c r="H148" t="s">
        <v>33</v>
      </c>
      <c r="K148" t="str">
        <f t="shared" si="1"/>
        <v/>
      </c>
      <c r="L148" t="s">
        <v>1187</v>
      </c>
      <c r="M148" s="3">
        <v>2011</v>
      </c>
      <c r="O148">
        <v>0</v>
      </c>
      <c r="S148">
        <v>221</v>
      </c>
      <c r="V148" t="s">
        <v>1278</v>
      </c>
    </row>
    <row r="149" spans="1:22">
      <c r="A149">
        <v>148</v>
      </c>
      <c r="B149">
        <v>12345</v>
      </c>
      <c r="C149" t="s">
        <v>167</v>
      </c>
      <c r="D149" t="s">
        <v>1296</v>
      </c>
      <c r="E149">
        <v>1</v>
      </c>
      <c r="G149" t="s">
        <v>738</v>
      </c>
      <c r="H149" t="s">
        <v>33</v>
      </c>
      <c r="K149" t="str">
        <f t="shared" si="1"/>
        <v/>
      </c>
      <c r="L149" t="s">
        <v>1188</v>
      </c>
      <c r="M149" s="3">
        <v>2013</v>
      </c>
      <c r="O149">
        <v>0</v>
      </c>
      <c r="S149">
        <v>233</v>
      </c>
      <c r="V149" t="s">
        <v>1278</v>
      </c>
    </row>
    <row r="150" spans="1:22">
      <c r="A150">
        <v>149</v>
      </c>
      <c r="B150">
        <v>12346</v>
      </c>
      <c r="C150" t="s">
        <v>168</v>
      </c>
      <c r="D150" t="s">
        <v>1296</v>
      </c>
      <c r="E150">
        <v>1</v>
      </c>
      <c r="G150" t="s">
        <v>739</v>
      </c>
      <c r="H150" t="s">
        <v>33</v>
      </c>
      <c r="K150" t="str">
        <f t="shared" si="1"/>
        <v/>
      </c>
      <c r="L150" t="s">
        <v>1134</v>
      </c>
      <c r="M150" s="3">
        <v>2014</v>
      </c>
      <c r="O150">
        <v>0</v>
      </c>
      <c r="S150">
        <v>293</v>
      </c>
      <c r="V150" t="s">
        <v>1278</v>
      </c>
    </row>
    <row r="151" spans="1:22">
      <c r="A151">
        <v>150</v>
      </c>
      <c r="B151">
        <v>12347</v>
      </c>
      <c r="C151" t="s">
        <v>169</v>
      </c>
      <c r="D151" t="s">
        <v>1296</v>
      </c>
      <c r="E151">
        <v>1</v>
      </c>
      <c r="G151" t="s">
        <v>740</v>
      </c>
      <c r="H151" t="s">
        <v>33</v>
      </c>
      <c r="K151" t="str">
        <f t="shared" si="1"/>
        <v/>
      </c>
      <c r="L151" t="s">
        <v>1182</v>
      </c>
      <c r="M151" s="3">
        <v>2014</v>
      </c>
      <c r="O151">
        <v>0</v>
      </c>
      <c r="S151">
        <v>1357</v>
      </c>
      <c r="V151" t="s">
        <v>1278</v>
      </c>
    </row>
    <row r="152" spans="1:22">
      <c r="A152">
        <v>151</v>
      </c>
      <c r="B152">
        <v>12348</v>
      </c>
      <c r="C152" t="s">
        <v>170</v>
      </c>
      <c r="D152" t="s">
        <v>1296</v>
      </c>
      <c r="E152">
        <v>1</v>
      </c>
      <c r="G152" t="s">
        <v>741</v>
      </c>
      <c r="H152" t="s">
        <v>33</v>
      </c>
      <c r="K152" t="str">
        <f t="shared" si="1"/>
        <v/>
      </c>
      <c r="L152" t="s">
        <v>1135</v>
      </c>
      <c r="M152" s="3">
        <v>2011</v>
      </c>
      <c r="O152">
        <v>0</v>
      </c>
      <c r="S152">
        <v>1439</v>
      </c>
      <c r="V152" t="s">
        <v>1278</v>
      </c>
    </row>
    <row r="153" spans="1:22">
      <c r="A153">
        <v>152</v>
      </c>
      <c r="B153">
        <v>12349</v>
      </c>
      <c r="C153" t="s">
        <v>171</v>
      </c>
      <c r="D153" t="s">
        <v>1296</v>
      </c>
      <c r="E153">
        <v>1</v>
      </c>
      <c r="G153" t="s">
        <v>742</v>
      </c>
      <c r="H153" t="s">
        <v>33</v>
      </c>
      <c r="K153" t="str">
        <f t="shared" si="1"/>
        <v/>
      </c>
      <c r="L153" t="s">
        <v>1179</v>
      </c>
      <c r="M153" s="3">
        <v>2014</v>
      </c>
      <c r="O153">
        <v>0</v>
      </c>
      <c r="S153">
        <v>927</v>
      </c>
      <c r="V153" t="s">
        <v>1278</v>
      </c>
    </row>
    <row r="154" spans="1:22">
      <c r="A154">
        <v>153</v>
      </c>
      <c r="B154">
        <v>12350</v>
      </c>
      <c r="C154" t="s">
        <v>172</v>
      </c>
      <c r="D154" t="s">
        <v>1296</v>
      </c>
      <c r="E154">
        <v>1</v>
      </c>
      <c r="G154" t="s">
        <v>743</v>
      </c>
      <c r="H154" t="s">
        <v>33</v>
      </c>
      <c r="K154" t="str">
        <f t="shared" si="1"/>
        <v/>
      </c>
      <c r="L154" t="s">
        <v>1188</v>
      </c>
      <c r="M154" s="3">
        <v>2014</v>
      </c>
      <c r="O154">
        <v>0</v>
      </c>
      <c r="S154">
        <v>402</v>
      </c>
      <c r="V154" t="s">
        <v>1278</v>
      </c>
    </row>
    <row r="155" spans="1:22">
      <c r="A155">
        <v>154</v>
      </c>
      <c r="B155">
        <v>12351</v>
      </c>
      <c r="C155" t="s">
        <v>173</v>
      </c>
      <c r="D155" t="s">
        <v>1296</v>
      </c>
      <c r="E155">
        <v>1</v>
      </c>
      <c r="G155" t="s">
        <v>744</v>
      </c>
      <c r="H155" t="s">
        <v>33</v>
      </c>
      <c r="K155" t="str">
        <f t="shared" si="1"/>
        <v/>
      </c>
      <c r="L155" t="s">
        <v>1135</v>
      </c>
      <c r="M155" s="3">
        <v>2012</v>
      </c>
      <c r="O155">
        <v>0</v>
      </c>
      <c r="S155">
        <v>1539</v>
      </c>
      <c r="V155" t="s">
        <v>1278</v>
      </c>
    </row>
    <row r="156" spans="1:22">
      <c r="A156">
        <v>155</v>
      </c>
      <c r="B156">
        <v>12352</v>
      </c>
      <c r="C156" t="s">
        <v>174</v>
      </c>
      <c r="D156" t="s">
        <v>1296</v>
      </c>
      <c r="E156">
        <v>1</v>
      </c>
      <c r="G156" t="s">
        <v>745</v>
      </c>
      <c r="H156" t="s">
        <v>33</v>
      </c>
      <c r="K156" t="str">
        <f t="shared" si="1"/>
        <v/>
      </c>
      <c r="L156" t="s">
        <v>1135</v>
      </c>
      <c r="M156" s="3">
        <v>2008</v>
      </c>
      <c r="O156">
        <v>0</v>
      </c>
      <c r="S156">
        <v>1449</v>
      </c>
      <c r="V156" t="s">
        <v>1278</v>
      </c>
    </row>
    <row r="157" spans="1:22">
      <c r="A157">
        <v>156</v>
      </c>
      <c r="B157">
        <v>12353</v>
      </c>
      <c r="C157" t="s">
        <v>175</v>
      </c>
      <c r="D157" t="s">
        <v>1296</v>
      </c>
      <c r="E157">
        <v>1</v>
      </c>
      <c r="G157" t="s">
        <v>746</v>
      </c>
      <c r="H157" t="s">
        <v>33</v>
      </c>
      <c r="K157" t="str">
        <f t="shared" si="1"/>
        <v/>
      </c>
      <c r="M157" s="3" t="s">
        <v>1246</v>
      </c>
      <c r="O157">
        <v>0</v>
      </c>
      <c r="S157">
        <v>169</v>
      </c>
      <c r="V157" t="s">
        <v>1278</v>
      </c>
    </row>
    <row r="158" spans="1:22">
      <c r="A158">
        <v>157</v>
      </c>
      <c r="B158">
        <v>12354</v>
      </c>
      <c r="C158" t="s">
        <v>176</v>
      </c>
      <c r="D158" t="s">
        <v>1296</v>
      </c>
      <c r="E158">
        <v>1</v>
      </c>
      <c r="G158" t="s">
        <v>747</v>
      </c>
      <c r="H158" t="s">
        <v>33</v>
      </c>
      <c r="K158" t="str">
        <f t="shared" si="1"/>
        <v/>
      </c>
      <c r="M158" s="3" t="s">
        <v>1246</v>
      </c>
      <c r="O158">
        <v>0</v>
      </c>
      <c r="S158">
        <v>71</v>
      </c>
      <c r="V158" t="s">
        <v>1278</v>
      </c>
    </row>
    <row r="159" spans="1:22">
      <c r="A159">
        <v>158</v>
      </c>
      <c r="B159">
        <v>12355</v>
      </c>
      <c r="C159" t="s">
        <v>177</v>
      </c>
      <c r="D159" t="s">
        <v>1296</v>
      </c>
      <c r="E159">
        <v>1</v>
      </c>
      <c r="G159" t="s">
        <v>748</v>
      </c>
      <c r="H159" t="s">
        <v>33</v>
      </c>
      <c r="K159" t="str">
        <f t="shared" si="1"/>
        <v/>
      </c>
      <c r="L159" t="s">
        <v>1189</v>
      </c>
      <c r="M159" s="3">
        <v>2002</v>
      </c>
      <c r="O159">
        <v>0</v>
      </c>
      <c r="S159">
        <v>242</v>
      </c>
      <c r="V159" t="s">
        <v>1278</v>
      </c>
    </row>
    <row r="160" spans="1:22">
      <c r="A160">
        <v>159</v>
      </c>
      <c r="B160">
        <v>12356</v>
      </c>
      <c r="C160" t="s">
        <v>178</v>
      </c>
      <c r="D160" t="s">
        <v>1296</v>
      </c>
      <c r="E160">
        <v>1</v>
      </c>
      <c r="G160" t="s">
        <v>749</v>
      </c>
      <c r="H160" t="s">
        <v>33</v>
      </c>
      <c r="K160" t="str">
        <f t="shared" si="1"/>
        <v/>
      </c>
      <c r="L160" t="s">
        <v>1190</v>
      </c>
      <c r="M160" s="3">
        <v>2008</v>
      </c>
      <c r="O160">
        <v>0</v>
      </c>
      <c r="S160">
        <v>248</v>
      </c>
      <c r="V160" t="s">
        <v>1278</v>
      </c>
    </row>
    <row r="161" spans="1:22">
      <c r="A161">
        <v>160</v>
      </c>
      <c r="B161">
        <v>12357</v>
      </c>
      <c r="C161" t="s">
        <v>179</v>
      </c>
      <c r="D161" t="s">
        <v>1296</v>
      </c>
      <c r="E161">
        <v>1</v>
      </c>
      <c r="G161" t="s">
        <v>750</v>
      </c>
      <c r="H161" t="s">
        <v>33</v>
      </c>
      <c r="K161" t="str">
        <f t="shared" si="1"/>
        <v/>
      </c>
      <c r="L161" t="s">
        <v>1179</v>
      </c>
      <c r="M161" s="3">
        <v>2014</v>
      </c>
      <c r="O161">
        <v>0</v>
      </c>
      <c r="S161">
        <v>342</v>
      </c>
      <c r="V161" t="s">
        <v>1278</v>
      </c>
    </row>
    <row r="162" spans="1:22">
      <c r="A162">
        <v>161</v>
      </c>
      <c r="B162">
        <v>12358</v>
      </c>
      <c r="C162" t="s">
        <v>180</v>
      </c>
      <c r="D162" t="s">
        <v>1296</v>
      </c>
      <c r="E162">
        <v>1</v>
      </c>
      <c r="G162" t="s">
        <v>751</v>
      </c>
      <c r="H162" t="s">
        <v>33</v>
      </c>
      <c r="K162" t="str">
        <f t="shared" si="1"/>
        <v/>
      </c>
      <c r="L162" t="s">
        <v>1179</v>
      </c>
      <c r="M162" s="3">
        <v>2011</v>
      </c>
      <c r="O162">
        <v>0</v>
      </c>
      <c r="S162">
        <v>228</v>
      </c>
      <c r="V162" t="s">
        <v>1278</v>
      </c>
    </row>
    <row r="163" spans="1:22">
      <c r="A163">
        <v>162</v>
      </c>
      <c r="B163">
        <v>12359</v>
      </c>
      <c r="C163" t="s">
        <v>181</v>
      </c>
      <c r="D163" t="s">
        <v>1296</v>
      </c>
      <c r="E163">
        <v>1</v>
      </c>
      <c r="G163" t="s">
        <v>752</v>
      </c>
      <c r="H163" t="s">
        <v>33</v>
      </c>
      <c r="K163" t="str">
        <f t="shared" si="1"/>
        <v/>
      </c>
      <c r="L163" t="s">
        <v>1179</v>
      </c>
      <c r="M163" s="3">
        <v>2010</v>
      </c>
      <c r="O163">
        <v>0</v>
      </c>
      <c r="S163">
        <v>126</v>
      </c>
      <c r="V163" t="s">
        <v>1278</v>
      </c>
    </row>
    <row r="164" spans="1:22">
      <c r="A164">
        <v>163</v>
      </c>
      <c r="B164">
        <v>12360</v>
      </c>
      <c r="C164" t="s">
        <v>182</v>
      </c>
      <c r="D164" t="s">
        <v>1296</v>
      </c>
      <c r="E164">
        <v>1</v>
      </c>
      <c r="G164" t="s">
        <v>753</v>
      </c>
      <c r="H164" t="s">
        <v>33</v>
      </c>
      <c r="K164" t="str">
        <f t="shared" si="1"/>
        <v/>
      </c>
      <c r="L164" t="s">
        <v>1182</v>
      </c>
      <c r="M164" s="3">
        <v>1996</v>
      </c>
      <c r="O164">
        <v>0</v>
      </c>
      <c r="S164">
        <v>367</v>
      </c>
      <c r="V164" t="s">
        <v>1278</v>
      </c>
    </row>
    <row r="165" spans="1:22">
      <c r="A165">
        <v>164</v>
      </c>
      <c r="B165">
        <v>12361</v>
      </c>
      <c r="C165" t="s">
        <v>183</v>
      </c>
      <c r="D165" t="s">
        <v>1296</v>
      </c>
      <c r="E165">
        <v>1</v>
      </c>
      <c r="G165" t="s">
        <v>754</v>
      </c>
      <c r="H165" t="s">
        <v>33</v>
      </c>
      <c r="K165" t="str">
        <f t="shared" si="1"/>
        <v/>
      </c>
      <c r="L165" t="s">
        <v>1191</v>
      </c>
      <c r="M165" s="3">
        <v>2007</v>
      </c>
      <c r="O165">
        <v>0</v>
      </c>
      <c r="S165">
        <v>689</v>
      </c>
      <c r="V165" t="s">
        <v>1278</v>
      </c>
    </row>
    <row r="166" spans="1:22">
      <c r="A166">
        <v>165</v>
      </c>
      <c r="B166">
        <v>12362</v>
      </c>
      <c r="C166" t="s">
        <v>184</v>
      </c>
      <c r="D166" t="s">
        <v>1296</v>
      </c>
      <c r="E166">
        <v>1</v>
      </c>
      <c r="G166" t="s">
        <v>755</v>
      </c>
      <c r="H166" t="s">
        <v>33</v>
      </c>
      <c r="K166" t="str">
        <f t="shared" si="1"/>
        <v/>
      </c>
      <c r="L166" t="s">
        <v>1179</v>
      </c>
      <c r="M166" s="3">
        <v>2011</v>
      </c>
      <c r="O166">
        <v>0</v>
      </c>
      <c r="S166">
        <v>759</v>
      </c>
      <c r="V166" t="s">
        <v>1278</v>
      </c>
    </row>
    <row r="167" spans="1:22">
      <c r="A167">
        <v>166</v>
      </c>
      <c r="B167">
        <v>12363</v>
      </c>
      <c r="C167" t="s">
        <v>185</v>
      </c>
      <c r="D167" t="s">
        <v>1297</v>
      </c>
      <c r="E167">
        <v>1</v>
      </c>
      <c r="G167" t="s">
        <v>756</v>
      </c>
      <c r="H167" t="s">
        <v>33</v>
      </c>
      <c r="K167" t="str">
        <f t="shared" si="1"/>
        <v/>
      </c>
      <c r="L167" t="s">
        <v>1192</v>
      </c>
      <c r="M167" s="3">
        <v>2023</v>
      </c>
      <c r="O167">
        <v>4699</v>
      </c>
      <c r="S167">
        <v>1125</v>
      </c>
      <c r="V167" t="s">
        <v>1279</v>
      </c>
    </row>
    <row r="168" spans="1:22">
      <c r="A168">
        <v>167</v>
      </c>
      <c r="B168">
        <v>12364</v>
      </c>
      <c r="C168" t="s">
        <v>186</v>
      </c>
      <c r="D168" t="s">
        <v>1297</v>
      </c>
      <c r="E168">
        <v>1</v>
      </c>
      <c r="G168" t="s">
        <v>757</v>
      </c>
      <c r="H168" t="s">
        <v>33</v>
      </c>
      <c r="K168" t="str">
        <f t="shared" si="1"/>
        <v/>
      </c>
      <c r="L168" t="s">
        <v>1192</v>
      </c>
      <c r="M168" s="3">
        <v>2023</v>
      </c>
      <c r="O168">
        <v>5899</v>
      </c>
      <c r="S168">
        <v>880</v>
      </c>
      <c r="V168" t="s">
        <v>1279</v>
      </c>
    </row>
    <row r="169" spans="1:22">
      <c r="A169">
        <v>168</v>
      </c>
      <c r="B169">
        <v>12365</v>
      </c>
      <c r="C169" t="s">
        <v>187</v>
      </c>
      <c r="D169" t="s">
        <v>1297</v>
      </c>
      <c r="E169">
        <v>1</v>
      </c>
      <c r="G169" t="s">
        <v>758</v>
      </c>
      <c r="H169" t="s">
        <v>33</v>
      </c>
      <c r="K169" t="str">
        <f t="shared" si="1"/>
        <v/>
      </c>
      <c r="L169" t="s">
        <v>1185</v>
      </c>
      <c r="M169" s="3">
        <v>2023</v>
      </c>
      <c r="O169">
        <v>995</v>
      </c>
      <c r="S169">
        <v>320</v>
      </c>
      <c r="V169" t="s">
        <v>1279</v>
      </c>
    </row>
    <row r="170" spans="1:22">
      <c r="A170">
        <v>169</v>
      </c>
      <c r="B170">
        <v>12366</v>
      </c>
      <c r="C170" t="s">
        <v>188</v>
      </c>
      <c r="D170" t="s">
        <v>1297</v>
      </c>
      <c r="E170">
        <v>1</v>
      </c>
      <c r="G170" t="s">
        <v>759</v>
      </c>
      <c r="H170" t="s">
        <v>33</v>
      </c>
      <c r="K170" t="str">
        <f t="shared" si="1"/>
        <v/>
      </c>
      <c r="L170" t="s">
        <v>1192</v>
      </c>
      <c r="M170" s="3">
        <v>2022</v>
      </c>
      <c r="O170">
        <v>4999</v>
      </c>
      <c r="S170">
        <v>1059</v>
      </c>
      <c r="V170" t="s">
        <v>1279</v>
      </c>
    </row>
    <row r="171" spans="1:22">
      <c r="A171">
        <v>170</v>
      </c>
      <c r="B171">
        <v>12367</v>
      </c>
      <c r="C171" t="s">
        <v>189</v>
      </c>
      <c r="D171" t="s">
        <v>1297</v>
      </c>
      <c r="E171">
        <v>1</v>
      </c>
      <c r="G171" t="s">
        <v>760</v>
      </c>
      <c r="H171" t="s">
        <v>33</v>
      </c>
      <c r="K171" t="str">
        <f t="shared" si="1"/>
        <v/>
      </c>
      <c r="L171" t="s">
        <v>1193</v>
      </c>
      <c r="M171" s="3">
        <v>2019</v>
      </c>
      <c r="O171">
        <v>12990</v>
      </c>
      <c r="S171">
        <v>252</v>
      </c>
      <c r="V171" t="s">
        <v>1279</v>
      </c>
    </row>
    <row r="172" spans="1:22">
      <c r="A172">
        <v>171</v>
      </c>
      <c r="B172">
        <v>12368</v>
      </c>
      <c r="C172" t="s">
        <v>190</v>
      </c>
      <c r="D172" t="s">
        <v>1297</v>
      </c>
      <c r="E172">
        <v>1</v>
      </c>
      <c r="G172" t="s">
        <v>761</v>
      </c>
      <c r="H172" t="s">
        <v>33</v>
      </c>
      <c r="K172" t="str">
        <f t="shared" si="1"/>
        <v/>
      </c>
      <c r="L172" t="s">
        <v>1194</v>
      </c>
      <c r="M172" s="3">
        <v>2015</v>
      </c>
      <c r="O172">
        <v>7361</v>
      </c>
      <c r="S172">
        <v>104</v>
      </c>
      <c r="V172" t="s">
        <v>1279</v>
      </c>
    </row>
    <row r="173" spans="1:22">
      <c r="A173">
        <v>172</v>
      </c>
      <c r="B173">
        <v>12369</v>
      </c>
      <c r="C173" t="s">
        <v>191</v>
      </c>
      <c r="D173" t="s">
        <v>1297</v>
      </c>
      <c r="E173">
        <v>1</v>
      </c>
      <c r="G173" t="s">
        <v>762</v>
      </c>
      <c r="H173" t="s">
        <v>33</v>
      </c>
      <c r="K173" t="str">
        <f t="shared" si="1"/>
        <v/>
      </c>
      <c r="L173" t="s">
        <v>1195</v>
      </c>
      <c r="M173" s="3">
        <v>2014</v>
      </c>
      <c r="O173">
        <v>3804</v>
      </c>
      <c r="S173">
        <v>180</v>
      </c>
      <c r="V173" t="s">
        <v>1279</v>
      </c>
    </row>
    <row r="174" spans="1:22">
      <c r="A174">
        <v>173</v>
      </c>
      <c r="B174">
        <v>12370</v>
      </c>
      <c r="C174" t="s">
        <v>192</v>
      </c>
      <c r="D174" t="s">
        <v>1297</v>
      </c>
      <c r="E174">
        <v>1</v>
      </c>
      <c r="G174" t="s">
        <v>763</v>
      </c>
      <c r="H174" t="s">
        <v>33</v>
      </c>
      <c r="K174" t="str">
        <f t="shared" si="1"/>
        <v/>
      </c>
      <c r="L174" t="s">
        <v>1196</v>
      </c>
      <c r="M174" s="3">
        <v>2001</v>
      </c>
      <c r="O174">
        <v>4966.84</v>
      </c>
      <c r="S174">
        <v>191</v>
      </c>
      <c r="V174" t="s">
        <v>1279</v>
      </c>
    </row>
    <row r="175" spans="1:22">
      <c r="A175">
        <v>174</v>
      </c>
      <c r="B175">
        <v>12371</v>
      </c>
      <c r="C175" t="s">
        <v>193</v>
      </c>
      <c r="D175" t="s">
        <v>1297</v>
      </c>
      <c r="E175">
        <v>1</v>
      </c>
      <c r="G175" t="s">
        <v>764</v>
      </c>
      <c r="H175" t="s">
        <v>33</v>
      </c>
      <c r="K175" t="str">
        <f t="shared" si="1"/>
        <v/>
      </c>
      <c r="L175" t="s">
        <v>1196</v>
      </c>
      <c r="M175" s="3">
        <v>2001</v>
      </c>
      <c r="O175">
        <v>3169.94</v>
      </c>
      <c r="S175">
        <v>159</v>
      </c>
      <c r="V175" t="s">
        <v>1279</v>
      </c>
    </row>
    <row r="176" spans="1:22">
      <c r="A176">
        <v>175</v>
      </c>
      <c r="B176">
        <v>12372</v>
      </c>
      <c r="C176" t="s">
        <v>194</v>
      </c>
      <c r="D176" t="s">
        <v>1297</v>
      </c>
      <c r="E176">
        <v>1</v>
      </c>
      <c r="G176" t="s">
        <v>765</v>
      </c>
      <c r="H176" t="s">
        <v>33</v>
      </c>
      <c r="K176" t="str">
        <f t="shared" si="1"/>
        <v/>
      </c>
      <c r="L176" t="s">
        <v>1192</v>
      </c>
      <c r="M176" s="3">
        <v>2023</v>
      </c>
      <c r="O176">
        <v>1499</v>
      </c>
      <c r="S176">
        <v>910</v>
      </c>
      <c r="V176" t="s">
        <v>1279</v>
      </c>
    </row>
    <row r="177" spans="1:22">
      <c r="A177">
        <v>176</v>
      </c>
      <c r="B177">
        <v>12373</v>
      </c>
      <c r="C177" t="s">
        <v>195</v>
      </c>
      <c r="D177" t="s">
        <v>1297</v>
      </c>
      <c r="E177">
        <v>1</v>
      </c>
      <c r="G177" t="s">
        <v>766</v>
      </c>
      <c r="H177" t="s">
        <v>33</v>
      </c>
      <c r="K177" t="str">
        <f t="shared" si="1"/>
        <v/>
      </c>
      <c r="L177" t="s">
        <v>1197</v>
      </c>
      <c r="M177" s="3">
        <v>2018</v>
      </c>
      <c r="O177">
        <v>345</v>
      </c>
      <c r="S177">
        <v>103</v>
      </c>
      <c r="V177" t="s">
        <v>1279</v>
      </c>
    </row>
    <row r="178" spans="1:22">
      <c r="A178">
        <v>177</v>
      </c>
      <c r="B178">
        <v>12374</v>
      </c>
      <c r="C178" t="s">
        <v>195</v>
      </c>
      <c r="D178" t="s">
        <v>1297</v>
      </c>
      <c r="E178">
        <v>1</v>
      </c>
      <c r="G178" t="s">
        <v>766</v>
      </c>
      <c r="H178" t="s">
        <v>33</v>
      </c>
      <c r="K178" t="str">
        <f t="shared" si="1"/>
        <v/>
      </c>
      <c r="L178" t="s">
        <v>1197</v>
      </c>
      <c r="M178" s="3">
        <v>2018</v>
      </c>
      <c r="O178">
        <v>345</v>
      </c>
      <c r="S178">
        <v>103</v>
      </c>
      <c r="V178" t="s">
        <v>1279</v>
      </c>
    </row>
    <row r="179" spans="1:22">
      <c r="A179">
        <v>178</v>
      </c>
      <c r="B179">
        <v>12375</v>
      </c>
      <c r="C179" t="s">
        <v>196</v>
      </c>
      <c r="D179" t="s">
        <v>1289</v>
      </c>
      <c r="E179">
        <v>1</v>
      </c>
      <c r="F179">
        <v>1</v>
      </c>
      <c r="G179" t="s">
        <v>767</v>
      </c>
      <c r="H179" t="s">
        <v>25</v>
      </c>
      <c r="K179" t="str">
        <f t="shared" si="1"/>
        <v/>
      </c>
      <c r="L179" t="s">
        <v>1198</v>
      </c>
      <c r="M179" s="3">
        <v>2023</v>
      </c>
      <c r="O179">
        <v>795</v>
      </c>
      <c r="S179">
        <v>362</v>
      </c>
      <c r="V179" t="s">
        <v>1279</v>
      </c>
    </row>
    <row r="180" spans="1:22">
      <c r="A180">
        <v>179</v>
      </c>
      <c r="B180">
        <v>12376</v>
      </c>
      <c r="C180" t="s">
        <v>197</v>
      </c>
      <c r="D180" t="s">
        <v>1289</v>
      </c>
      <c r="E180">
        <v>1</v>
      </c>
      <c r="F180">
        <v>2</v>
      </c>
      <c r="G180" t="s">
        <v>767</v>
      </c>
      <c r="H180" t="s">
        <v>25</v>
      </c>
      <c r="K180" t="str">
        <f t="shared" si="1"/>
        <v/>
      </c>
      <c r="L180" t="s">
        <v>1198</v>
      </c>
      <c r="M180" s="3">
        <v>2023</v>
      </c>
      <c r="O180">
        <v>925</v>
      </c>
      <c r="S180">
        <v>532</v>
      </c>
      <c r="V180" t="s">
        <v>1279</v>
      </c>
    </row>
    <row r="181" spans="1:22">
      <c r="A181">
        <v>180</v>
      </c>
      <c r="B181">
        <v>12377</v>
      </c>
      <c r="C181" t="s">
        <v>198</v>
      </c>
      <c r="D181" t="s">
        <v>1289</v>
      </c>
      <c r="E181">
        <v>1</v>
      </c>
      <c r="F181">
        <v>3</v>
      </c>
      <c r="G181" t="s">
        <v>767</v>
      </c>
      <c r="H181" t="s">
        <v>25</v>
      </c>
      <c r="K181" t="str">
        <f t="shared" ref="K181:K244" si="2">SUBSTITUTE(I181,J181,"")</f>
        <v/>
      </c>
      <c r="L181" t="s">
        <v>1198</v>
      </c>
      <c r="M181" s="3">
        <v>2023</v>
      </c>
      <c r="O181">
        <v>1150</v>
      </c>
      <c r="S181">
        <v>363</v>
      </c>
      <c r="V181" t="s">
        <v>1279</v>
      </c>
    </row>
    <row r="182" spans="1:22">
      <c r="A182">
        <v>181</v>
      </c>
      <c r="B182">
        <v>12378</v>
      </c>
      <c r="C182" t="s">
        <v>199</v>
      </c>
      <c r="D182" t="s">
        <v>1289</v>
      </c>
      <c r="E182">
        <v>1</v>
      </c>
      <c r="F182">
        <v>4</v>
      </c>
      <c r="G182" t="s">
        <v>767</v>
      </c>
      <c r="H182" t="s">
        <v>25</v>
      </c>
      <c r="K182" t="str">
        <f t="shared" si="2"/>
        <v/>
      </c>
      <c r="L182" t="s">
        <v>1198</v>
      </c>
      <c r="M182" s="3">
        <v>2023</v>
      </c>
      <c r="S182">
        <v>226</v>
      </c>
      <c r="V182" t="s">
        <v>1279</v>
      </c>
    </row>
    <row r="183" spans="1:22">
      <c r="A183">
        <v>182</v>
      </c>
      <c r="B183">
        <v>12379</v>
      </c>
      <c r="C183" t="s">
        <v>200</v>
      </c>
      <c r="D183" t="s">
        <v>1289</v>
      </c>
      <c r="E183">
        <v>1</v>
      </c>
      <c r="G183" t="s">
        <v>768</v>
      </c>
      <c r="H183" t="s">
        <v>25</v>
      </c>
      <c r="K183" t="str">
        <f t="shared" si="2"/>
        <v/>
      </c>
      <c r="L183" t="s">
        <v>1192</v>
      </c>
      <c r="M183" s="3">
        <v>2023</v>
      </c>
      <c r="O183">
        <v>925</v>
      </c>
      <c r="S183">
        <v>378</v>
      </c>
      <c r="V183" t="s">
        <v>1279</v>
      </c>
    </row>
    <row r="184" spans="1:22">
      <c r="A184">
        <v>183</v>
      </c>
      <c r="B184">
        <v>12380</v>
      </c>
      <c r="C184" t="s">
        <v>201</v>
      </c>
      <c r="D184" t="s">
        <v>50</v>
      </c>
      <c r="E184">
        <v>1</v>
      </c>
      <c r="G184" t="s">
        <v>769</v>
      </c>
      <c r="H184" t="s">
        <v>25</v>
      </c>
      <c r="K184" t="str">
        <f t="shared" si="2"/>
        <v/>
      </c>
      <c r="L184" t="s">
        <v>1128</v>
      </c>
      <c r="M184" s="3">
        <v>2023</v>
      </c>
      <c r="O184">
        <v>1695</v>
      </c>
      <c r="S184">
        <v>894</v>
      </c>
      <c r="V184" t="s">
        <v>1279</v>
      </c>
    </row>
    <row r="185" spans="1:22">
      <c r="A185">
        <v>184</v>
      </c>
      <c r="B185">
        <v>12381</v>
      </c>
      <c r="C185" t="s">
        <v>202</v>
      </c>
      <c r="D185" t="s">
        <v>42</v>
      </c>
      <c r="E185">
        <v>1</v>
      </c>
      <c r="G185" t="s">
        <v>770</v>
      </c>
      <c r="H185" t="s">
        <v>33</v>
      </c>
      <c r="K185" t="str">
        <f t="shared" si="2"/>
        <v/>
      </c>
      <c r="L185" t="s">
        <v>1134</v>
      </c>
      <c r="M185" s="3">
        <v>2023</v>
      </c>
      <c r="O185">
        <v>2235</v>
      </c>
      <c r="S185">
        <v>516</v>
      </c>
      <c r="V185" t="s">
        <v>1279</v>
      </c>
    </row>
    <row r="186" spans="1:22">
      <c r="A186">
        <v>185</v>
      </c>
      <c r="B186">
        <v>12382</v>
      </c>
      <c r="C186" t="s">
        <v>202</v>
      </c>
      <c r="D186" t="s">
        <v>42</v>
      </c>
      <c r="E186">
        <v>1</v>
      </c>
      <c r="G186" t="s">
        <v>770</v>
      </c>
      <c r="H186" t="s">
        <v>33</v>
      </c>
      <c r="K186" t="str">
        <f t="shared" si="2"/>
        <v/>
      </c>
      <c r="L186" t="s">
        <v>1134</v>
      </c>
      <c r="M186" s="3">
        <v>2023</v>
      </c>
      <c r="O186">
        <v>2235</v>
      </c>
      <c r="S186">
        <v>516</v>
      </c>
      <c r="V186" t="s">
        <v>1279</v>
      </c>
    </row>
    <row r="187" spans="1:22">
      <c r="A187">
        <v>186</v>
      </c>
      <c r="B187">
        <v>12383</v>
      </c>
      <c r="C187" t="s">
        <v>203</v>
      </c>
      <c r="D187" t="s">
        <v>42</v>
      </c>
      <c r="E187">
        <v>1</v>
      </c>
      <c r="G187" t="s">
        <v>771</v>
      </c>
      <c r="H187" t="s">
        <v>33</v>
      </c>
      <c r="K187" t="str">
        <f t="shared" si="2"/>
        <v/>
      </c>
      <c r="L187" t="s">
        <v>1188</v>
      </c>
      <c r="M187" s="3">
        <v>2023</v>
      </c>
      <c r="O187">
        <v>1095</v>
      </c>
      <c r="S187">
        <v>638</v>
      </c>
      <c r="V187" t="s">
        <v>1279</v>
      </c>
    </row>
    <row r="188" spans="1:22">
      <c r="A188">
        <v>187</v>
      </c>
      <c r="B188">
        <v>12384</v>
      </c>
      <c r="C188" t="s">
        <v>203</v>
      </c>
      <c r="D188" t="s">
        <v>42</v>
      </c>
      <c r="E188">
        <v>1</v>
      </c>
      <c r="G188" t="s">
        <v>771</v>
      </c>
      <c r="H188" t="s">
        <v>33</v>
      </c>
      <c r="K188" t="str">
        <f t="shared" si="2"/>
        <v/>
      </c>
      <c r="L188" t="s">
        <v>1188</v>
      </c>
      <c r="M188" s="3">
        <v>2023</v>
      </c>
      <c r="O188">
        <v>1095</v>
      </c>
      <c r="S188">
        <v>638</v>
      </c>
      <c r="V188" t="s">
        <v>1279</v>
      </c>
    </row>
    <row r="189" spans="1:22">
      <c r="A189">
        <v>188</v>
      </c>
      <c r="B189">
        <v>12385</v>
      </c>
      <c r="C189" t="s">
        <v>204</v>
      </c>
      <c r="D189" t="s">
        <v>42</v>
      </c>
      <c r="E189">
        <v>1</v>
      </c>
      <c r="F189" t="s">
        <v>1305</v>
      </c>
      <c r="G189" t="s">
        <v>772</v>
      </c>
      <c r="H189" t="s">
        <v>33</v>
      </c>
      <c r="K189" t="str">
        <f t="shared" si="2"/>
        <v/>
      </c>
      <c r="L189" t="s">
        <v>1199</v>
      </c>
      <c r="M189" s="3">
        <v>2022</v>
      </c>
      <c r="O189">
        <v>14783.49</v>
      </c>
      <c r="S189" t="s">
        <v>1258</v>
      </c>
      <c r="V189" t="s">
        <v>1279</v>
      </c>
    </row>
    <row r="190" spans="1:22">
      <c r="A190">
        <v>189</v>
      </c>
      <c r="B190">
        <v>12386</v>
      </c>
      <c r="C190" t="s">
        <v>205</v>
      </c>
      <c r="D190" t="s">
        <v>42</v>
      </c>
      <c r="E190">
        <v>1</v>
      </c>
      <c r="F190" t="s">
        <v>1304</v>
      </c>
      <c r="G190" t="s">
        <v>772</v>
      </c>
      <c r="H190" t="s">
        <v>33</v>
      </c>
      <c r="K190" t="str">
        <f t="shared" si="2"/>
        <v/>
      </c>
      <c r="L190" t="s">
        <v>1199</v>
      </c>
      <c r="M190" s="3">
        <v>2022</v>
      </c>
      <c r="S190" t="s">
        <v>1259</v>
      </c>
      <c r="V190" t="s">
        <v>1279</v>
      </c>
    </row>
    <row r="191" spans="1:22">
      <c r="A191">
        <v>190</v>
      </c>
      <c r="B191">
        <v>12387</v>
      </c>
      <c r="C191" t="s">
        <v>206</v>
      </c>
      <c r="D191" t="s">
        <v>42</v>
      </c>
      <c r="E191">
        <v>1</v>
      </c>
      <c r="G191" t="s">
        <v>773</v>
      </c>
      <c r="H191" t="s">
        <v>33</v>
      </c>
      <c r="K191" t="str">
        <f t="shared" si="2"/>
        <v/>
      </c>
      <c r="L191" t="s">
        <v>1134</v>
      </c>
      <c r="M191" s="3">
        <v>2023</v>
      </c>
      <c r="O191">
        <v>2180</v>
      </c>
      <c r="S191">
        <v>1357</v>
      </c>
      <c r="V191" t="s">
        <v>1279</v>
      </c>
    </row>
    <row r="192" spans="1:22">
      <c r="A192">
        <v>191</v>
      </c>
      <c r="B192">
        <v>12388</v>
      </c>
      <c r="C192" t="s">
        <v>207</v>
      </c>
      <c r="D192" t="s">
        <v>42</v>
      </c>
      <c r="E192">
        <v>1</v>
      </c>
      <c r="G192" t="s">
        <v>774</v>
      </c>
      <c r="H192" t="s">
        <v>33</v>
      </c>
      <c r="K192" t="str">
        <f t="shared" si="2"/>
        <v/>
      </c>
      <c r="L192" t="s">
        <v>1134</v>
      </c>
      <c r="M192" s="3">
        <v>2024</v>
      </c>
      <c r="O192">
        <v>1795</v>
      </c>
      <c r="S192">
        <v>444</v>
      </c>
      <c r="V192" t="s">
        <v>1279</v>
      </c>
    </row>
    <row r="193" spans="1:22">
      <c r="A193">
        <v>192</v>
      </c>
      <c r="B193">
        <v>12389</v>
      </c>
      <c r="C193" t="s">
        <v>208</v>
      </c>
      <c r="D193" t="s">
        <v>42</v>
      </c>
      <c r="E193">
        <v>1</v>
      </c>
      <c r="G193" t="s">
        <v>775</v>
      </c>
      <c r="H193" t="s">
        <v>33</v>
      </c>
      <c r="K193" t="str">
        <f t="shared" si="2"/>
        <v/>
      </c>
      <c r="L193" t="s">
        <v>1192</v>
      </c>
      <c r="M193" s="3">
        <v>2023</v>
      </c>
      <c r="O193">
        <v>995</v>
      </c>
      <c r="S193">
        <v>1334</v>
      </c>
      <c r="V193" t="s">
        <v>1279</v>
      </c>
    </row>
    <row r="194" spans="1:22">
      <c r="A194">
        <v>193</v>
      </c>
      <c r="B194">
        <v>12390</v>
      </c>
      <c r="C194" t="s">
        <v>208</v>
      </c>
      <c r="D194" t="s">
        <v>42</v>
      </c>
      <c r="E194">
        <v>1</v>
      </c>
      <c r="G194" t="s">
        <v>775</v>
      </c>
      <c r="H194" t="s">
        <v>33</v>
      </c>
      <c r="K194" t="str">
        <f t="shared" si="2"/>
        <v/>
      </c>
      <c r="L194" t="s">
        <v>1192</v>
      </c>
      <c r="M194" s="3">
        <v>2023</v>
      </c>
      <c r="O194">
        <v>2399</v>
      </c>
      <c r="S194">
        <v>1334</v>
      </c>
      <c r="V194" t="s">
        <v>1279</v>
      </c>
    </row>
    <row r="195" spans="1:22">
      <c r="A195">
        <v>194</v>
      </c>
      <c r="B195">
        <v>12391</v>
      </c>
      <c r="C195" t="s">
        <v>187</v>
      </c>
      <c r="D195" t="s">
        <v>42</v>
      </c>
      <c r="E195">
        <v>1</v>
      </c>
      <c r="G195" t="s">
        <v>758</v>
      </c>
      <c r="H195" t="s">
        <v>33</v>
      </c>
      <c r="K195" t="str">
        <f t="shared" si="2"/>
        <v/>
      </c>
      <c r="L195" t="s">
        <v>1185</v>
      </c>
      <c r="M195" s="3">
        <v>2023</v>
      </c>
      <c r="O195">
        <v>9995</v>
      </c>
      <c r="S195">
        <v>320</v>
      </c>
      <c r="V195" t="s">
        <v>1279</v>
      </c>
    </row>
    <row r="196" spans="1:22">
      <c r="A196">
        <v>195</v>
      </c>
      <c r="B196">
        <v>12392</v>
      </c>
      <c r="C196" t="s">
        <v>187</v>
      </c>
      <c r="D196" t="s">
        <v>42</v>
      </c>
      <c r="E196">
        <v>1</v>
      </c>
      <c r="G196" t="s">
        <v>758</v>
      </c>
      <c r="H196" t="s">
        <v>33</v>
      </c>
      <c r="K196" t="str">
        <f t="shared" si="2"/>
        <v/>
      </c>
      <c r="L196" t="s">
        <v>1185</v>
      </c>
      <c r="M196" s="3">
        <v>2023</v>
      </c>
      <c r="O196">
        <v>995</v>
      </c>
      <c r="S196">
        <v>320</v>
      </c>
      <c r="V196" t="s">
        <v>1279</v>
      </c>
    </row>
    <row r="197" spans="1:22">
      <c r="A197">
        <v>196</v>
      </c>
      <c r="B197">
        <v>12393</v>
      </c>
      <c r="C197" t="s">
        <v>209</v>
      </c>
      <c r="D197" t="s">
        <v>42</v>
      </c>
      <c r="E197">
        <v>1</v>
      </c>
      <c r="G197" t="s">
        <v>776</v>
      </c>
      <c r="H197" t="s">
        <v>33</v>
      </c>
      <c r="K197" t="str">
        <f t="shared" si="2"/>
        <v/>
      </c>
      <c r="L197" t="s">
        <v>1192</v>
      </c>
      <c r="M197" s="3">
        <v>2022</v>
      </c>
      <c r="O197">
        <v>995</v>
      </c>
      <c r="S197">
        <v>522</v>
      </c>
      <c r="V197" t="s">
        <v>1279</v>
      </c>
    </row>
    <row r="198" spans="1:22">
      <c r="A198">
        <v>197</v>
      </c>
      <c r="B198">
        <v>12394</v>
      </c>
      <c r="C198" t="s">
        <v>209</v>
      </c>
      <c r="D198" t="s">
        <v>42</v>
      </c>
      <c r="E198">
        <v>1</v>
      </c>
      <c r="G198" t="s">
        <v>776</v>
      </c>
      <c r="H198" t="s">
        <v>33</v>
      </c>
      <c r="K198" t="str">
        <f t="shared" si="2"/>
        <v/>
      </c>
      <c r="L198" t="s">
        <v>1192</v>
      </c>
      <c r="M198" s="3">
        <v>2022</v>
      </c>
      <c r="O198">
        <v>2399</v>
      </c>
      <c r="S198">
        <v>522</v>
      </c>
      <c r="V198" t="s">
        <v>1279</v>
      </c>
    </row>
    <row r="199" spans="1:22">
      <c r="A199">
        <v>198</v>
      </c>
      <c r="B199">
        <v>12395</v>
      </c>
      <c r="C199" t="s">
        <v>210</v>
      </c>
      <c r="D199" t="s">
        <v>42</v>
      </c>
      <c r="E199">
        <v>1</v>
      </c>
      <c r="G199" t="s">
        <v>777</v>
      </c>
      <c r="H199" t="s">
        <v>33</v>
      </c>
      <c r="K199" t="str">
        <f t="shared" si="2"/>
        <v/>
      </c>
      <c r="L199" t="s">
        <v>1154</v>
      </c>
      <c r="M199" s="3">
        <v>2023</v>
      </c>
      <c r="O199">
        <v>2399</v>
      </c>
      <c r="S199">
        <v>1504</v>
      </c>
      <c r="V199" t="s">
        <v>1279</v>
      </c>
    </row>
    <row r="200" spans="1:22">
      <c r="A200">
        <v>199</v>
      </c>
      <c r="B200">
        <v>12396</v>
      </c>
      <c r="C200" t="s">
        <v>206</v>
      </c>
      <c r="D200" t="s">
        <v>42</v>
      </c>
      <c r="E200">
        <v>1</v>
      </c>
      <c r="G200" t="s">
        <v>773</v>
      </c>
      <c r="H200" t="s">
        <v>33</v>
      </c>
      <c r="K200" t="str">
        <f t="shared" si="2"/>
        <v/>
      </c>
      <c r="L200" t="s">
        <v>1134</v>
      </c>
      <c r="M200" s="3">
        <v>2023</v>
      </c>
      <c r="O200">
        <v>9995</v>
      </c>
      <c r="S200">
        <v>1357</v>
      </c>
      <c r="V200" t="s">
        <v>1279</v>
      </c>
    </row>
    <row r="201" spans="1:22">
      <c r="A201">
        <v>200</v>
      </c>
      <c r="B201">
        <v>12397</v>
      </c>
      <c r="C201" t="s">
        <v>188</v>
      </c>
      <c r="D201" t="s">
        <v>42</v>
      </c>
      <c r="E201">
        <v>1</v>
      </c>
      <c r="G201" t="s">
        <v>759</v>
      </c>
      <c r="H201" t="s">
        <v>33</v>
      </c>
      <c r="K201" t="str">
        <f t="shared" si="2"/>
        <v/>
      </c>
      <c r="L201" t="s">
        <v>1192</v>
      </c>
      <c r="M201" s="3">
        <v>2014</v>
      </c>
      <c r="O201">
        <v>4999</v>
      </c>
      <c r="S201">
        <v>1059</v>
      </c>
      <c r="V201" t="s">
        <v>1279</v>
      </c>
    </row>
    <row r="202" spans="1:22">
      <c r="A202">
        <v>201</v>
      </c>
      <c r="B202">
        <v>12398</v>
      </c>
      <c r="C202" t="s">
        <v>211</v>
      </c>
      <c r="D202" t="s">
        <v>42</v>
      </c>
      <c r="E202">
        <v>1</v>
      </c>
      <c r="G202" t="s">
        <v>778</v>
      </c>
      <c r="H202" t="s">
        <v>33</v>
      </c>
      <c r="K202" t="str">
        <f t="shared" si="2"/>
        <v/>
      </c>
      <c r="L202" t="s">
        <v>1181</v>
      </c>
      <c r="M202" s="3">
        <v>2019</v>
      </c>
      <c r="O202">
        <v>3381.34</v>
      </c>
      <c r="S202">
        <v>125</v>
      </c>
      <c r="V202" t="s">
        <v>1279</v>
      </c>
    </row>
    <row r="203" spans="1:22">
      <c r="A203">
        <v>202</v>
      </c>
      <c r="B203">
        <v>12399</v>
      </c>
      <c r="C203" t="s">
        <v>212</v>
      </c>
      <c r="D203" t="s">
        <v>42</v>
      </c>
      <c r="E203">
        <v>1</v>
      </c>
      <c r="G203" t="s">
        <v>779</v>
      </c>
      <c r="H203" t="s">
        <v>33</v>
      </c>
      <c r="K203" t="str">
        <f t="shared" si="2"/>
        <v/>
      </c>
      <c r="L203" t="s">
        <v>1185</v>
      </c>
      <c r="M203" s="3">
        <v>2023</v>
      </c>
      <c r="O203">
        <v>1095</v>
      </c>
      <c r="S203">
        <v>381</v>
      </c>
      <c r="V203" t="s">
        <v>1279</v>
      </c>
    </row>
    <row r="204" spans="1:22">
      <c r="A204">
        <v>203</v>
      </c>
      <c r="B204">
        <v>12400</v>
      </c>
      <c r="C204" t="s">
        <v>213</v>
      </c>
      <c r="D204" t="s">
        <v>42</v>
      </c>
      <c r="E204">
        <v>1</v>
      </c>
      <c r="G204" t="s">
        <v>780</v>
      </c>
      <c r="H204" t="s">
        <v>33</v>
      </c>
      <c r="K204" t="str">
        <f t="shared" si="2"/>
        <v/>
      </c>
      <c r="L204" t="s">
        <v>1200</v>
      </c>
      <c r="M204" s="3">
        <v>2023</v>
      </c>
      <c r="O204">
        <v>2338</v>
      </c>
      <c r="S204">
        <v>827</v>
      </c>
      <c r="V204" t="s">
        <v>1279</v>
      </c>
    </row>
    <row r="205" spans="1:22">
      <c r="A205">
        <v>204</v>
      </c>
      <c r="B205">
        <v>12401</v>
      </c>
      <c r="C205" t="s">
        <v>213</v>
      </c>
      <c r="D205" t="s">
        <v>42</v>
      </c>
      <c r="E205">
        <v>1</v>
      </c>
      <c r="G205" t="s">
        <v>780</v>
      </c>
      <c r="H205" t="s">
        <v>33</v>
      </c>
      <c r="K205" t="str">
        <f t="shared" si="2"/>
        <v/>
      </c>
      <c r="L205" t="s">
        <v>1200</v>
      </c>
      <c r="M205" s="3">
        <v>2023</v>
      </c>
      <c r="O205">
        <v>2338</v>
      </c>
      <c r="S205">
        <v>827</v>
      </c>
      <c r="V205" t="s">
        <v>1279</v>
      </c>
    </row>
    <row r="206" spans="1:22">
      <c r="A206">
        <v>205</v>
      </c>
      <c r="B206">
        <v>12402</v>
      </c>
      <c r="C206" t="s">
        <v>214</v>
      </c>
      <c r="D206" t="s">
        <v>42</v>
      </c>
      <c r="E206">
        <v>1</v>
      </c>
      <c r="G206" t="s">
        <v>781</v>
      </c>
      <c r="H206" t="s">
        <v>33</v>
      </c>
      <c r="K206" t="str">
        <f t="shared" si="2"/>
        <v/>
      </c>
      <c r="L206" t="s">
        <v>1192</v>
      </c>
      <c r="M206" s="3">
        <v>2023</v>
      </c>
      <c r="O206">
        <v>1749</v>
      </c>
      <c r="S206">
        <v>1334</v>
      </c>
      <c r="V206" t="s">
        <v>1279</v>
      </c>
    </row>
    <row r="207" spans="1:22">
      <c r="A207">
        <v>206</v>
      </c>
      <c r="B207">
        <v>12403</v>
      </c>
      <c r="C207" t="s">
        <v>214</v>
      </c>
      <c r="D207" t="s">
        <v>42</v>
      </c>
      <c r="E207">
        <v>1</v>
      </c>
      <c r="G207" t="s">
        <v>781</v>
      </c>
      <c r="H207" t="s">
        <v>33</v>
      </c>
      <c r="K207" t="str">
        <f t="shared" si="2"/>
        <v/>
      </c>
      <c r="L207" t="s">
        <v>1192</v>
      </c>
      <c r="M207" s="3">
        <v>2023</v>
      </c>
      <c r="O207">
        <v>1741</v>
      </c>
      <c r="S207">
        <v>1334</v>
      </c>
      <c r="V207" t="s">
        <v>1279</v>
      </c>
    </row>
    <row r="208" spans="1:22">
      <c r="A208">
        <v>207</v>
      </c>
      <c r="B208">
        <v>12404</v>
      </c>
      <c r="C208" t="s">
        <v>215</v>
      </c>
      <c r="D208" t="s">
        <v>42</v>
      </c>
      <c r="E208">
        <v>1</v>
      </c>
      <c r="G208" t="s">
        <v>782</v>
      </c>
      <c r="H208" t="s">
        <v>33</v>
      </c>
      <c r="K208" t="str">
        <f t="shared" si="2"/>
        <v/>
      </c>
      <c r="L208" t="s">
        <v>1157</v>
      </c>
      <c r="M208" s="3">
        <v>2022</v>
      </c>
      <c r="O208">
        <v>2100</v>
      </c>
      <c r="S208">
        <v>912</v>
      </c>
      <c r="V208" t="s">
        <v>1279</v>
      </c>
    </row>
    <row r="209" spans="1:22">
      <c r="A209">
        <v>208</v>
      </c>
      <c r="B209">
        <v>12405</v>
      </c>
      <c r="C209" t="s">
        <v>215</v>
      </c>
      <c r="D209" t="s">
        <v>42</v>
      </c>
      <c r="E209">
        <v>1</v>
      </c>
      <c r="G209" t="s">
        <v>782</v>
      </c>
      <c r="H209" t="s">
        <v>33</v>
      </c>
      <c r="K209" t="str">
        <f t="shared" si="2"/>
        <v/>
      </c>
      <c r="L209" t="s">
        <v>1157</v>
      </c>
      <c r="M209" s="3">
        <v>2022</v>
      </c>
      <c r="O209">
        <v>2100</v>
      </c>
      <c r="S209">
        <v>912</v>
      </c>
      <c r="V209" t="s">
        <v>1279</v>
      </c>
    </row>
    <row r="210" spans="1:22">
      <c r="A210">
        <v>209</v>
      </c>
      <c r="B210">
        <v>12406</v>
      </c>
      <c r="C210" t="s">
        <v>216</v>
      </c>
      <c r="D210" t="s">
        <v>42</v>
      </c>
      <c r="E210">
        <v>1</v>
      </c>
      <c r="G210" t="s">
        <v>782</v>
      </c>
      <c r="H210" t="s">
        <v>33</v>
      </c>
      <c r="K210" t="str">
        <f t="shared" si="2"/>
        <v/>
      </c>
      <c r="L210" t="s">
        <v>1157</v>
      </c>
      <c r="M210" s="3">
        <v>2022</v>
      </c>
      <c r="O210">
        <v>2100</v>
      </c>
      <c r="S210">
        <v>848</v>
      </c>
      <c r="V210" t="s">
        <v>1279</v>
      </c>
    </row>
    <row r="211" spans="1:22">
      <c r="A211">
        <v>210</v>
      </c>
      <c r="B211">
        <v>12407</v>
      </c>
      <c r="C211" t="s">
        <v>216</v>
      </c>
      <c r="D211" t="s">
        <v>42</v>
      </c>
      <c r="E211">
        <v>1</v>
      </c>
      <c r="G211" t="s">
        <v>782</v>
      </c>
      <c r="H211" t="s">
        <v>33</v>
      </c>
      <c r="K211" t="str">
        <f t="shared" si="2"/>
        <v/>
      </c>
      <c r="L211" t="s">
        <v>1157</v>
      </c>
      <c r="M211" s="3">
        <v>2022</v>
      </c>
      <c r="O211">
        <v>2100</v>
      </c>
      <c r="S211">
        <v>848</v>
      </c>
      <c r="V211" t="s">
        <v>1279</v>
      </c>
    </row>
    <row r="212" spans="1:22">
      <c r="A212">
        <v>211</v>
      </c>
      <c r="B212">
        <v>12408</v>
      </c>
      <c r="C212" t="s">
        <v>217</v>
      </c>
      <c r="D212" t="s">
        <v>42</v>
      </c>
      <c r="E212">
        <v>1</v>
      </c>
      <c r="G212" t="s">
        <v>783</v>
      </c>
      <c r="H212" t="s">
        <v>33</v>
      </c>
      <c r="K212" t="str">
        <f t="shared" si="2"/>
        <v/>
      </c>
      <c r="L212" t="s">
        <v>1181</v>
      </c>
      <c r="M212" s="3">
        <v>2022</v>
      </c>
      <c r="O212">
        <v>995</v>
      </c>
      <c r="S212">
        <v>192</v>
      </c>
      <c r="V212" t="s">
        <v>1279</v>
      </c>
    </row>
    <row r="213" spans="1:22">
      <c r="A213">
        <v>212</v>
      </c>
      <c r="B213">
        <v>12409</v>
      </c>
      <c r="C213" t="s">
        <v>217</v>
      </c>
      <c r="D213" t="s">
        <v>42</v>
      </c>
      <c r="E213">
        <v>1</v>
      </c>
      <c r="G213" t="s">
        <v>783</v>
      </c>
      <c r="H213" t="s">
        <v>33</v>
      </c>
      <c r="K213" t="str">
        <f t="shared" si="2"/>
        <v/>
      </c>
      <c r="L213" t="s">
        <v>1181</v>
      </c>
      <c r="M213" s="3">
        <v>2022</v>
      </c>
      <c r="O213">
        <v>995</v>
      </c>
      <c r="S213">
        <v>192</v>
      </c>
      <c r="V213" t="s">
        <v>1279</v>
      </c>
    </row>
    <row r="214" spans="1:22">
      <c r="A214">
        <v>213</v>
      </c>
      <c r="B214">
        <v>12410</v>
      </c>
      <c r="C214" t="s">
        <v>218</v>
      </c>
      <c r="D214" t="s">
        <v>42</v>
      </c>
      <c r="E214">
        <v>1</v>
      </c>
      <c r="G214" t="s">
        <v>784</v>
      </c>
      <c r="H214" t="s">
        <v>33</v>
      </c>
      <c r="K214" t="str">
        <f t="shared" si="2"/>
        <v/>
      </c>
      <c r="L214" t="s">
        <v>1181</v>
      </c>
      <c r="M214" s="3">
        <v>2024</v>
      </c>
      <c r="O214">
        <v>1950</v>
      </c>
      <c r="S214">
        <v>263</v>
      </c>
      <c r="V214" t="s">
        <v>1279</v>
      </c>
    </row>
    <row r="215" spans="1:22">
      <c r="A215">
        <v>214</v>
      </c>
      <c r="B215">
        <v>12411</v>
      </c>
      <c r="C215" t="s">
        <v>218</v>
      </c>
      <c r="D215" t="s">
        <v>42</v>
      </c>
      <c r="E215">
        <v>1</v>
      </c>
      <c r="G215" t="s">
        <v>784</v>
      </c>
      <c r="H215" t="s">
        <v>33</v>
      </c>
      <c r="K215" t="str">
        <f t="shared" si="2"/>
        <v/>
      </c>
      <c r="L215" t="s">
        <v>1181</v>
      </c>
      <c r="M215" s="3">
        <v>2024</v>
      </c>
      <c r="O215">
        <v>1950</v>
      </c>
      <c r="S215">
        <v>263</v>
      </c>
      <c r="V215" t="s">
        <v>1279</v>
      </c>
    </row>
    <row r="216" spans="1:22">
      <c r="A216">
        <v>215</v>
      </c>
      <c r="B216">
        <v>12412</v>
      </c>
      <c r="C216" t="s">
        <v>219</v>
      </c>
      <c r="D216" t="s">
        <v>42</v>
      </c>
      <c r="E216">
        <v>1</v>
      </c>
      <c r="G216" t="s">
        <v>785</v>
      </c>
      <c r="H216" t="s">
        <v>33</v>
      </c>
      <c r="K216" t="str">
        <f t="shared" si="2"/>
        <v/>
      </c>
      <c r="L216" t="s">
        <v>1181</v>
      </c>
      <c r="M216" s="3">
        <v>2014</v>
      </c>
      <c r="O216">
        <v>4544</v>
      </c>
      <c r="S216">
        <v>426</v>
      </c>
      <c r="V216" t="s">
        <v>1279</v>
      </c>
    </row>
    <row r="217" spans="1:22">
      <c r="A217">
        <v>216</v>
      </c>
      <c r="B217">
        <v>12413</v>
      </c>
      <c r="C217" t="s">
        <v>220</v>
      </c>
      <c r="D217" t="s">
        <v>42</v>
      </c>
      <c r="E217">
        <v>1</v>
      </c>
      <c r="G217" t="s">
        <v>786</v>
      </c>
      <c r="H217" t="s">
        <v>33</v>
      </c>
      <c r="K217" t="str">
        <f t="shared" si="2"/>
        <v/>
      </c>
      <c r="L217" t="s">
        <v>1196</v>
      </c>
      <c r="M217" s="3">
        <v>2001</v>
      </c>
      <c r="O217">
        <v>4966</v>
      </c>
      <c r="S217">
        <v>191</v>
      </c>
      <c r="V217" t="s">
        <v>1279</v>
      </c>
    </row>
    <row r="218" spans="1:22">
      <c r="A218">
        <v>217</v>
      </c>
      <c r="B218">
        <v>12414</v>
      </c>
      <c r="C218" t="s">
        <v>221</v>
      </c>
      <c r="D218" t="s">
        <v>42</v>
      </c>
      <c r="E218">
        <v>1</v>
      </c>
      <c r="G218" t="s">
        <v>787</v>
      </c>
      <c r="H218" t="s">
        <v>33</v>
      </c>
      <c r="K218" t="str">
        <f t="shared" si="2"/>
        <v/>
      </c>
      <c r="L218" t="s">
        <v>1181</v>
      </c>
      <c r="M218" s="3">
        <v>2021</v>
      </c>
      <c r="O218">
        <v>1795</v>
      </c>
      <c r="S218">
        <v>211</v>
      </c>
      <c r="V218" t="s">
        <v>1279</v>
      </c>
    </row>
    <row r="219" spans="1:22">
      <c r="A219">
        <v>218</v>
      </c>
      <c r="B219">
        <v>12415</v>
      </c>
      <c r="C219" t="s">
        <v>221</v>
      </c>
      <c r="D219" t="s">
        <v>42</v>
      </c>
      <c r="E219">
        <v>1</v>
      </c>
      <c r="G219" t="s">
        <v>787</v>
      </c>
      <c r="H219" t="s">
        <v>33</v>
      </c>
      <c r="K219" t="str">
        <f t="shared" si="2"/>
        <v/>
      </c>
      <c r="L219" t="s">
        <v>1181</v>
      </c>
      <c r="M219" s="3">
        <v>2021</v>
      </c>
      <c r="O219">
        <v>1795</v>
      </c>
      <c r="S219">
        <v>211</v>
      </c>
      <c r="V219" t="s">
        <v>1279</v>
      </c>
    </row>
    <row r="220" spans="1:22">
      <c r="A220">
        <v>219</v>
      </c>
      <c r="B220">
        <v>12416</v>
      </c>
      <c r="C220" t="s">
        <v>222</v>
      </c>
      <c r="D220" t="s">
        <v>42</v>
      </c>
      <c r="E220">
        <v>1</v>
      </c>
      <c r="G220" t="s">
        <v>788</v>
      </c>
      <c r="H220" t="s">
        <v>33</v>
      </c>
      <c r="K220" t="str">
        <f t="shared" si="2"/>
        <v/>
      </c>
      <c r="L220" t="s">
        <v>1181</v>
      </c>
      <c r="M220" s="3">
        <v>2024</v>
      </c>
      <c r="O220">
        <v>1995</v>
      </c>
      <c r="S220">
        <v>349</v>
      </c>
      <c r="V220" t="s">
        <v>1279</v>
      </c>
    </row>
    <row r="221" spans="1:22">
      <c r="A221">
        <v>220</v>
      </c>
      <c r="B221">
        <v>12417</v>
      </c>
      <c r="C221" t="s">
        <v>223</v>
      </c>
      <c r="D221" t="s">
        <v>42</v>
      </c>
      <c r="E221">
        <v>1</v>
      </c>
      <c r="G221" t="s">
        <v>789</v>
      </c>
      <c r="H221" t="s">
        <v>33</v>
      </c>
      <c r="K221" t="str">
        <f t="shared" si="2"/>
        <v/>
      </c>
      <c r="L221" t="s">
        <v>1181</v>
      </c>
      <c r="M221" s="3">
        <v>2021</v>
      </c>
      <c r="O221">
        <v>1795</v>
      </c>
      <c r="S221">
        <v>490</v>
      </c>
      <c r="V221" t="s">
        <v>1279</v>
      </c>
    </row>
    <row r="222" spans="1:22">
      <c r="A222">
        <v>221</v>
      </c>
      <c r="B222">
        <v>12418</v>
      </c>
      <c r="C222" t="s">
        <v>223</v>
      </c>
      <c r="D222" t="s">
        <v>42</v>
      </c>
      <c r="E222">
        <v>1</v>
      </c>
      <c r="G222" t="s">
        <v>789</v>
      </c>
      <c r="H222" t="s">
        <v>33</v>
      </c>
      <c r="K222" t="str">
        <f t="shared" si="2"/>
        <v/>
      </c>
      <c r="L222" t="s">
        <v>1181</v>
      </c>
      <c r="M222" s="3">
        <v>2021</v>
      </c>
      <c r="O222">
        <v>1795</v>
      </c>
      <c r="S222">
        <v>490</v>
      </c>
      <c r="V222" t="s">
        <v>1279</v>
      </c>
    </row>
    <row r="223" spans="1:22">
      <c r="A223">
        <v>222</v>
      </c>
      <c r="B223">
        <v>12419</v>
      </c>
      <c r="C223" t="s">
        <v>224</v>
      </c>
      <c r="D223" t="s">
        <v>1296</v>
      </c>
      <c r="E223">
        <v>1</v>
      </c>
      <c r="G223" t="s">
        <v>790</v>
      </c>
      <c r="H223" t="s">
        <v>25</v>
      </c>
      <c r="K223" t="str">
        <f t="shared" si="2"/>
        <v/>
      </c>
      <c r="L223" t="s">
        <v>1192</v>
      </c>
      <c r="M223" s="3">
        <v>2023</v>
      </c>
      <c r="O223">
        <v>1449</v>
      </c>
      <c r="S223">
        <v>680</v>
      </c>
      <c r="V223" t="s">
        <v>1279</v>
      </c>
    </row>
    <row r="224" spans="1:22">
      <c r="A224">
        <v>223</v>
      </c>
      <c r="B224">
        <v>12420</v>
      </c>
      <c r="C224" t="s">
        <v>224</v>
      </c>
      <c r="D224" t="s">
        <v>1296</v>
      </c>
      <c r="E224">
        <v>1</v>
      </c>
      <c r="G224" t="s">
        <v>790</v>
      </c>
      <c r="H224" t="s">
        <v>25</v>
      </c>
      <c r="K224" t="str">
        <f t="shared" si="2"/>
        <v/>
      </c>
      <c r="L224" t="s">
        <v>1192</v>
      </c>
      <c r="M224" s="3">
        <v>2023</v>
      </c>
      <c r="O224">
        <v>1449</v>
      </c>
      <c r="S224">
        <v>680</v>
      </c>
      <c r="V224" t="s">
        <v>1279</v>
      </c>
    </row>
    <row r="225" spans="1:22">
      <c r="A225">
        <v>224</v>
      </c>
      <c r="B225">
        <v>12421</v>
      </c>
      <c r="C225" t="s">
        <v>225</v>
      </c>
      <c r="D225" t="s">
        <v>1296</v>
      </c>
      <c r="E225">
        <v>1</v>
      </c>
      <c r="G225" t="s">
        <v>791</v>
      </c>
      <c r="H225" t="s">
        <v>33</v>
      </c>
      <c r="K225" t="str">
        <f t="shared" si="2"/>
        <v/>
      </c>
      <c r="L225" t="s">
        <v>1192</v>
      </c>
      <c r="M225" s="3">
        <v>2023</v>
      </c>
      <c r="O225">
        <v>7399</v>
      </c>
      <c r="S225">
        <v>1250</v>
      </c>
      <c r="V225" t="s">
        <v>1279</v>
      </c>
    </row>
    <row r="226" spans="1:22">
      <c r="A226">
        <v>225</v>
      </c>
      <c r="B226">
        <v>12422</v>
      </c>
      <c r="C226" t="s">
        <v>226</v>
      </c>
      <c r="D226" t="s">
        <v>1296</v>
      </c>
      <c r="E226">
        <v>1</v>
      </c>
      <c r="G226" t="s">
        <v>792</v>
      </c>
      <c r="H226" t="s">
        <v>33</v>
      </c>
      <c r="K226" t="str">
        <f t="shared" si="2"/>
        <v/>
      </c>
      <c r="L226" t="s">
        <v>1134</v>
      </c>
      <c r="M226" s="3">
        <v>2023</v>
      </c>
      <c r="O226">
        <v>1595</v>
      </c>
      <c r="S226">
        <v>588</v>
      </c>
      <c r="V226" t="s">
        <v>1279</v>
      </c>
    </row>
    <row r="227" spans="1:22">
      <c r="A227">
        <v>226</v>
      </c>
      <c r="B227">
        <v>12423</v>
      </c>
      <c r="C227" t="s">
        <v>227</v>
      </c>
      <c r="D227" t="s">
        <v>1296</v>
      </c>
      <c r="E227">
        <v>1</v>
      </c>
      <c r="G227" t="s">
        <v>793</v>
      </c>
      <c r="H227" t="s">
        <v>33</v>
      </c>
      <c r="K227" t="str">
        <f t="shared" si="2"/>
        <v/>
      </c>
      <c r="L227" t="s">
        <v>1192</v>
      </c>
      <c r="M227" s="3">
        <v>2023</v>
      </c>
      <c r="O227">
        <v>8399</v>
      </c>
      <c r="S227">
        <v>1359</v>
      </c>
      <c r="V227" t="s">
        <v>1279</v>
      </c>
    </row>
    <row r="228" spans="1:22">
      <c r="A228">
        <v>227</v>
      </c>
      <c r="B228">
        <v>12424</v>
      </c>
      <c r="C228" t="s">
        <v>228</v>
      </c>
      <c r="D228" t="s">
        <v>1296</v>
      </c>
      <c r="E228">
        <v>1</v>
      </c>
      <c r="G228" t="s">
        <v>794</v>
      </c>
      <c r="H228" t="s">
        <v>33</v>
      </c>
      <c r="K228" t="str">
        <f t="shared" si="2"/>
        <v/>
      </c>
      <c r="L228" t="s">
        <v>1134</v>
      </c>
      <c r="M228" s="3">
        <v>2023</v>
      </c>
      <c r="O228">
        <v>2250.73</v>
      </c>
      <c r="S228">
        <v>303</v>
      </c>
      <c r="V228" t="s">
        <v>1279</v>
      </c>
    </row>
    <row r="229" spans="1:22">
      <c r="A229">
        <v>228</v>
      </c>
      <c r="B229">
        <v>12425</v>
      </c>
      <c r="C229" t="s">
        <v>229</v>
      </c>
      <c r="D229" t="s">
        <v>1296</v>
      </c>
      <c r="E229">
        <v>1</v>
      </c>
      <c r="G229" t="s">
        <v>790</v>
      </c>
      <c r="H229" t="s">
        <v>25</v>
      </c>
      <c r="K229" t="str">
        <f t="shared" si="2"/>
        <v/>
      </c>
      <c r="L229" t="s">
        <v>1192</v>
      </c>
      <c r="M229" s="3">
        <v>2023</v>
      </c>
      <c r="O229">
        <v>2998</v>
      </c>
      <c r="S229">
        <v>836</v>
      </c>
      <c r="V229" t="s">
        <v>1279</v>
      </c>
    </row>
    <row r="230" spans="1:22">
      <c r="A230">
        <v>229</v>
      </c>
      <c r="B230">
        <v>12426</v>
      </c>
      <c r="C230" t="s">
        <v>229</v>
      </c>
      <c r="D230" t="s">
        <v>1296</v>
      </c>
      <c r="E230">
        <v>1</v>
      </c>
      <c r="G230" t="s">
        <v>790</v>
      </c>
      <c r="H230" t="s">
        <v>25</v>
      </c>
      <c r="K230" t="str">
        <f t="shared" si="2"/>
        <v/>
      </c>
      <c r="L230" t="s">
        <v>1192</v>
      </c>
      <c r="M230" s="3">
        <v>2023</v>
      </c>
      <c r="O230">
        <v>2998</v>
      </c>
      <c r="S230">
        <v>836</v>
      </c>
      <c r="V230" t="s">
        <v>1279</v>
      </c>
    </row>
    <row r="231" spans="1:22">
      <c r="A231">
        <v>230</v>
      </c>
      <c r="B231">
        <v>12427</v>
      </c>
      <c r="C231" t="s">
        <v>230</v>
      </c>
      <c r="D231" t="s">
        <v>1296</v>
      </c>
      <c r="E231">
        <v>1</v>
      </c>
      <c r="G231" t="s">
        <v>795</v>
      </c>
      <c r="H231" t="s">
        <v>33</v>
      </c>
      <c r="K231" t="str">
        <f t="shared" si="2"/>
        <v/>
      </c>
      <c r="L231" t="s">
        <v>1200</v>
      </c>
      <c r="M231" s="3">
        <v>2020</v>
      </c>
      <c r="O231">
        <v>10911.6</v>
      </c>
      <c r="S231">
        <v>1295</v>
      </c>
      <c r="V231" t="s">
        <v>1279</v>
      </c>
    </row>
    <row r="232" spans="1:22">
      <c r="A232">
        <v>231</v>
      </c>
      <c r="B232">
        <v>12428</v>
      </c>
      <c r="C232" t="s">
        <v>231</v>
      </c>
      <c r="D232" t="s">
        <v>1296</v>
      </c>
      <c r="E232">
        <v>1</v>
      </c>
      <c r="G232" t="s">
        <v>796</v>
      </c>
      <c r="H232" t="s">
        <v>33</v>
      </c>
      <c r="K232" t="str">
        <f t="shared" si="2"/>
        <v/>
      </c>
      <c r="L232" t="s">
        <v>1193</v>
      </c>
      <c r="M232" s="3">
        <v>2015</v>
      </c>
      <c r="O232">
        <v>7794</v>
      </c>
      <c r="S232">
        <v>188</v>
      </c>
      <c r="V232" t="s">
        <v>1279</v>
      </c>
    </row>
    <row r="233" spans="1:22">
      <c r="A233">
        <v>232</v>
      </c>
      <c r="B233">
        <v>12429</v>
      </c>
      <c r="C233" t="s">
        <v>232</v>
      </c>
      <c r="D233" t="s">
        <v>1296</v>
      </c>
      <c r="E233">
        <v>1</v>
      </c>
      <c r="G233" t="s">
        <v>797</v>
      </c>
      <c r="H233" t="s">
        <v>33</v>
      </c>
      <c r="K233" t="str">
        <f t="shared" si="2"/>
        <v/>
      </c>
      <c r="L233" t="s">
        <v>1201</v>
      </c>
      <c r="M233" s="3">
        <v>2015</v>
      </c>
      <c r="O233">
        <v>7789.67</v>
      </c>
      <c r="S233">
        <v>150</v>
      </c>
      <c r="V233" t="s">
        <v>1279</v>
      </c>
    </row>
    <row r="234" spans="1:22">
      <c r="A234">
        <v>233</v>
      </c>
      <c r="B234">
        <v>12430</v>
      </c>
      <c r="C234" t="s">
        <v>233</v>
      </c>
      <c r="D234" t="s">
        <v>1296</v>
      </c>
      <c r="E234">
        <v>1</v>
      </c>
      <c r="G234" t="s">
        <v>797</v>
      </c>
      <c r="H234" t="s">
        <v>33</v>
      </c>
      <c r="K234" t="str">
        <f t="shared" si="2"/>
        <v/>
      </c>
      <c r="L234" t="s">
        <v>1201</v>
      </c>
      <c r="M234" s="3">
        <v>2015</v>
      </c>
      <c r="O234">
        <v>7789.67</v>
      </c>
      <c r="S234">
        <v>186</v>
      </c>
      <c r="V234" t="s">
        <v>1279</v>
      </c>
    </row>
    <row r="235" spans="1:22">
      <c r="A235">
        <v>234</v>
      </c>
      <c r="B235">
        <v>12431</v>
      </c>
      <c r="C235" t="s">
        <v>234</v>
      </c>
      <c r="D235" t="s">
        <v>1296</v>
      </c>
      <c r="E235">
        <v>1</v>
      </c>
      <c r="G235" t="s">
        <v>798</v>
      </c>
      <c r="H235" t="s">
        <v>33</v>
      </c>
      <c r="K235" t="str">
        <f t="shared" si="2"/>
        <v/>
      </c>
      <c r="L235" t="s">
        <v>1201</v>
      </c>
      <c r="M235" s="3">
        <v>2015</v>
      </c>
      <c r="O235">
        <v>7789.67</v>
      </c>
      <c r="S235">
        <v>172</v>
      </c>
      <c r="V235" t="s">
        <v>1279</v>
      </c>
    </row>
    <row r="236" spans="1:22">
      <c r="A236">
        <v>235</v>
      </c>
      <c r="B236">
        <v>12432</v>
      </c>
      <c r="C236" t="s">
        <v>235</v>
      </c>
      <c r="D236" t="s">
        <v>1296</v>
      </c>
      <c r="E236">
        <v>1</v>
      </c>
      <c r="G236" t="s">
        <v>799</v>
      </c>
      <c r="H236" t="s">
        <v>33</v>
      </c>
      <c r="K236" t="str">
        <f t="shared" si="2"/>
        <v/>
      </c>
      <c r="L236" t="s">
        <v>1193</v>
      </c>
      <c r="M236" s="3">
        <v>2015</v>
      </c>
      <c r="O236">
        <v>7794</v>
      </c>
      <c r="S236">
        <v>184</v>
      </c>
      <c r="V236" t="s">
        <v>1279</v>
      </c>
    </row>
    <row r="237" spans="1:22">
      <c r="A237">
        <v>236</v>
      </c>
      <c r="B237">
        <v>12433</v>
      </c>
      <c r="C237" t="s">
        <v>236</v>
      </c>
      <c r="D237" t="s">
        <v>1296</v>
      </c>
      <c r="E237">
        <v>1</v>
      </c>
      <c r="G237" t="s">
        <v>800</v>
      </c>
      <c r="H237" t="s">
        <v>33</v>
      </c>
      <c r="K237" t="str">
        <f t="shared" si="2"/>
        <v/>
      </c>
      <c r="L237" t="s">
        <v>1201</v>
      </c>
      <c r="M237" s="3">
        <v>2015</v>
      </c>
      <c r="O237">
        <v>9872.42</v>
      </c>
      <c r="S237">
        <v>214</v>
      </c>
      <c r="V237" t="s">
        <v>1279</v>
      </c>
    </row>
    <row r="238" spans="1:22">
      <c r="A238">
        <v>237</v>
      </c>
      <c r="B238">
        <v>12434</v>
      </c>
      <c r="C238" t="s">
        <v>237</v>
      </c>
      <c r="D238" t="s">
        <v>1296</v>
      </c>
      <c r="E238">
        <v>1</v>
      </c>
      <c r="G238" t="s">
        <v>740</v>
      </c>
      <c r="H238" t="s">
        <v>33</v>
      </c>
      <c r="K238" t="str">
        <f t="shared" si="2"/>
        <v/>
      </c>
      <c r="L238" t="s">
        <v>1200</v>
      </c>
      <c r="M238" s="3">
        <v>2022</v>
      </c>
      <c r="O238">
        <v>10825</v>
      </c>
      <c r="S238">
        <v>1304</v>
      </c>
      <c r="V238" t="s">
        <v>1279</v>
      </c>
    </row>
    <row r="239" spans="1:22">
      <c r="A239">
        <v>238</v>
      </c>
      <c r="B239">
        <v>12435</v>
      </c>
      <c r="C239" t="s">
        <v>238</v>
      </c>
      <c r="D239" t="s">
        <v>1296</v>
      </c>
      <c r="E239">
        <v>1</v>
      </c>
      <c r="G239" t="s">
        <v>801</v>
      </c>
      <c r="H239" t="s">
        <v>33</v>
      </c>
      <c r="K239" t="str">
        <f t="shared" si="2"/>
        <v/>
      </c>
      <c r="L239" t="s">
        <v>1192</v>
      </c>
      <c r="M239" s="3">
        <v>2023</v>
      </c>
      <c r="O239">
        <v>7499</v>
      </c>
      <c r="S239">
        <v>1252</v>
      </c>
      <c r="V239" t="s">
        <v>1279</v>
      </c>
    </row>
    <row r="240" spans="1:22">
      <c r="A240">
        <v>239</v>
      </c>
      <c r="B240">
        <v>12436</v>
      </c>
      <c r="C240" t="s">
        <v>239</v>
      </c>
      <c r="D240" t="s">
        <v>1296</v>
      </c>
      <c r="E240">
        <v>1</v>
      </c>
      <c r="G240" t="s">
        <v>792</v>
      </c>
      <c r="H240" t="s">
        <v>33</v>
      </c>
      <c r="K240" t="str">
        <f t="shared" si="2"/>
        <v/>
      </c>
      <c r="L240" t="s">
        <v>1134</v>
      </c>
      <c r="M240" s="3">
        <v>2023</v>
      </c>
      <c r="O240">
        <v>1595</v>
      </c>
      <c r="S240">
        <v>588</v>
      </c>
      <c r="V240" t="s">
        <v>1279</v>
      </c>
    </row>
    <row r="241" spans="1:22">
      <c r="A241">
        <v>240</v>
      </c>
      <c r="B241">
        <v>12437</v>
      </c>
      <c r="C241" t="s">
        <v>240</v>
      </c>
      <c r="D241" t="s">
        <v>1296</v>
      </c>
      <c r="E241">
        <v>1</v>
      </c>
      <c r="G241" t="s">
        <v>802</v>
      </c>
      <c r="H241" t="s">
        <v>25</v>
      </c>
      <c r="K241" t="str">
        <f t="shared" si="2"/>
        <v/>
      </c>
      <c r="L241" t="s">
        <v>1197</v>
      </c>
      <c r="M241" s="3">
        <v>2018</v>
      </c>
      <c r="O241">
        <v>2225</v>
      </c>
      <c r="S241">
        <v>218</v>
      </c>
      <c r="V241" t="s">
        <v>1279</v>
      </c>
    </row>
    <row r="242" spans="1:22">
      <c r="A242">
        <v>241</v>
      </c>
      <c r="B242">
        <v>12438</v>
      </c>
      <c r="C242" t="s">
        <v>240</v>
      </c>
      <c r="D242" t="s">
        <v>1296</v>
      </c>
      <c r="E242">
        <v>1</v>
      </c>
      <c r="G242" t="s">
        <v>802</v>
      </c>
      <c r="H242" t="s">
        <v>25</v>
      </c>
      <c r="K242" t="str">
        <f t="shared" si="2"/>
        <v/>
      </c>
      <c r="L242" t="s">
        <v>1197</v>
      </c>
      <c r="M242" s="3">
        <v>2018</v>
      </c>
      <c r="O242">
        <v>2225</v>
      </c>
      <c r="S242">
        <v>218</v>
      </c>
      <c r="V242" t="s">
        <v>1279</v>
      </c>
    </row>
    <row r="243" spans="1:22">
      <c r="A243">
        <v>242</v>
      </c>
      <c r="B243">
        <v>12439</v>
      </c>
      <c r="C243" t="s">
        <v>241</v>
      </c>
      <c r="D243" t="s">
        <v>1296</v>
      </c>
      <c r="E243">
        <v>1</v>
      </c>
      <c r="G243" t="s">
        <v>803</v>
      </c>
      <c r="H243" t="s">
        <v>33</v>
      </c>
      <c r="K243" t="str">
        <f t="shared" si="2"/>
        <v/>
      </c>
      <c r="L243" t="s">
        <v>1195</v>
      </c>
      <c r="M243" s="3">
        <v>2017</v>
      </c>
      <c r="O243">
        <v>9406</v>
      </c>
      <c r="S243">
        <v>335</v>
      </c>
      <c r="V243" t="s">
        <v>1279</v>
      </c>
    </row>
    <row r="244" spans="1:22">
      <c r="A244">
        <v>243</v>
      </c>
      <c r="B244">
        <v>12440</v>
      </c>
      <c r="C244" t="s">
        <v>242</v>
      </c>
      <c r="D244" t="s">
        <v>1296</v>
      </c>
      <c r="E244">
        <v>1</v>
      </c>
      <c r="G244" t="s">
        <v>804</v>
      </c>
      <c r="H244" t="s">
        <v>33</v>
      </c>
      <c r="K244" t="str">
        <f t="shared" si="2"/>
        <v/>
      </c>
      <c r="L244" t="s">
        <v>1181</v>
      </c>
      <c r="M244" s="3">
        <v>2023</v>
      </c>
      <c r="O244">
        <v>12500</v>
      </c>
      <c r="S244">
        <v>688</v>
      </c>
      <c r="V244" t="s">
        <v>1279</v>
      </c>
    </row>
    <row r="245" spans="1:22">
      <c r="A245">
        <v>244</v>
      </c>
      <c r="B245">
        <v>12441</v>
      </c>
      <c r="C245" t="s">
        <v>243</v>
      </c>
      <c r="D245" t="s">
        <v>1296</v>
      </c>
      <c r="E245">
        <v>1</v>
      </c>
      <c r="G245" t="s">
        <v>805</v>
      </c>
      <c r="H245" t="s">
        <v>33</v>
      </c>
      <c r="K245" t="str">
        <f t="shared" ref="K245:K308" si="3">SUBSTITUTE(I245,J245,"")</f>
        <v/>
      </c>
      <c r="L245" t="s">
        <v>1202</v>
      </c>
      <c r="M245" s="3">
        <v>2022</v>
      </c>
      <c r="O245">
        <v>13508.73</v>
      </c>
      <c r="S245">
        <v>236</v>
      </c>
      <c r="V245" t="s">
        <v>1279</v>
      </c>
    </row>
    <row r="246" spans="1:22">
      <c r="A246">
        <v>245</v>
      </c>
      <c r="B246">
        <v>12442</v>
      </c>
      <c r="C246" t="s">
        <v>244</v>
      </c>
      <c r="D246" t="s">
        <v>1296</v>
      </c>
      <c r="E246">
        <v>1</v>
      </c>
      <c r="G246" t="s">
        <v>806</v>
      </c>
      <c r="H246" t="s">
        <v>33</v>
      </c>
      <c r="K246" t="str">
        <f t="shared" si="3"/>
        <v/>
      </c>
      <c r="L246" t="s">
        <v>1202</v>
      </c>
      <c r="M246" s="3">
        <v>2021</v>
      </c>
      <c r="O246">
        <v>13681.93</v>
      </c>
      <c r="S246">
        <v>226</v>
      </c>
      <c r="V246" t="s">
        <v>1279</v>
      </c>
    </row>
    <row r="247" spans="1:22">
      <c r="A247">
        <v>246</v>
      </c>
      <c r="B247">
        <v>12443</v>
      </c>
      <c r="C247" t="s">
        <v>245</v>
      </c>
      <c r="D247" t="s">
        <v>1296</v>
      </c>
      <c r="E247">
        <v>1</v>
      </c>
      <c r="G247" t="s">
        <v>807</v>
      </c>
      <c r="H247" t="s">
        <v>33</v>
      </c>
      <c r="K247" t="str">
        <f t="shared" si="3"/>
        <v/>
      </c>
      <c r="L247" t="s">
        <v>1181</v>
      </c>
      <c r="M247" s="3">
        <v>2023</v>
      </c>
      <c r="O247">
        <v>2295</v>
      </c>
      <c r="S247">
        <v>373</v>
      </c>
      <c r="V247" t="s">
        <v>1279</v>
      </c>
    </row>
    <row r="248" spans="1:22">
      <c r="A248">
        <v>247</v>
      </c>
      <c r="B248">
        <v>12444</v>
      </c>
      <c r="C248" t="s">
        <v>245</v>
      </c>
      <c r="D248" t="s">
        <v>1296</v>
      </c>
      <c r="E248">
        <v>1</v>
      </c>
      <c r="G248" t="s">
        <v>807</v>
      </c>
      <c r="H248" t="s">
        <v>33</v>
      </c>
      <c r="K248" t="str">
        <f t="shared" si="3"/>
        <v/>
      </c>
      <c r="L248" t="s">
        <v>1181</v>
      </c>
      <c r="M248" s="3">
        <v>2023</v>
      </c>
      <c r="O248">
        <v>2295</v>
      </c>
      <c r="S248">
        <v>373</v>
      </c>
      <c r="V248" t="s">
        <v>1279</v>
      </c>
    </row>
    <row r="249" spans="1:22">
      <c r="A249">
        <v>248</v>
      </c>
      <c r="B249">
        <v>12445</v>
      </c>
      <c r="C249" t="s">
        <v>246</v>
      </c>
      <c r="D249" t="s">
        <v>1296</v>
      </c>
      <c r="E249">
        <v>1</v>
      </c>
      <c r="G249" t="s">
        <v>808</v>
      </c>
      <c r="H249" t="s">
        <v>33</v>
      </c>
      <c r="K249" t="str">
        <f t="shared" si="3"/>
        <v/>
      </c>
      <c r="L249" t="s">
        <v>1203</v>
      </c>
      <c r="M249" s="3">
        <v>2014</v>
      </c>
      <c r="O249">
        <v>2747.14</v>
      </c>
      <c r="S249">
        <v>66</v>
      </c>
      <c r="V249" t="s">
        <v>1279</v>
      </c>
    </row>
    <row r="250" spans="1:22">
      <c r="A250">
        <v>249</v>
      </c>
      <c r="B250">
        <v>12446</v>
      </c>
      <c r="C250" t="s">
        <v>247</v>
      </c>
      <c r="D250" t="s">
        <v>1296</v>
      </c>
      <c r="E250">
        <v>1</v>
      </c>
      <c r="G250" t="s">
        <v>722</v>
      </c>
      <c r="H250" t="s">
        <v>33</v>
      </c>
      <c r="K250" t="str">
        <f t="shared" si="3"/>
        <v/>
      </c>
      <c r="L250" t="s">
        <v>1192</v>
      </c>
      <c r="M250" s="3">
        <v>2022</v>
      </c>
      <c r="O250">
        <v>1825</v>
      </c>
      <c r="S250">
        <v>767</v>
      </c>
      <c r="V250" t="s">
        <v>1279</v>
      </c>
    </row>
    <row r="251" spans="1:22">
      <c r="A251">
        <v>250</v>
      </c>
      <c r="B251">
        <v>12447</v>
      </c>
      <c r="C251" t="s">
        <v>248</v>
      </c>
      <c r="D251" t="s">
        <v>1296</v>
      </c>
      <c r="E251">
        <v>1</v>
      </c>
      <c r="G251" t="s">
        <v>809</v>
      </c>
      <c r="H251" t="s">
        <v>33</v>
      </c>
      <c r="K251" t="str">
        <f t="shared" si="3"/>
        <v/>
      </c>
      <c r="L251" t="s">
        <v>1181</v>
      </c>
      <c r="M251" s="3">
        <v>2021</v>
      </c>
      <c r="O251">
        <v>1995</v>
      </c>
      <c r="S251">
        <v>362</v>
      </c>
      <c r="V251" t="s">
        <v>1279</v>
      </c>
    </row>
    <row r="252" spans="1:22">
      <c r="A252">
        <v>251</v>
      </c>
      <c r="B252">
        <v>12448</v>
      </c>
      <c r="C252" t="s">
        <v>249</v>
      </c>
      <c r="D252" t="s">
        <v>1296</v>
      </c>
      <c r="E252">
        <v>1</v>
      </c>
      <c r="G252" t="s">
        <v>810</v>
      </c>
      <c r="H252" t="s">
        <v>33</v>
      </c>
      <c r="K252" t="str">
        <f t="shared" si="3"/>
        <v/>
      </c>
      <c r="L252" t="s">
        <v>1181</v>
      </c>
      <c r="M252" s="3">
        <v>2022</v>
      </c>
      <c r="O252">
        <v>2995</v>
      </c>
      <c r="S252">
        <v>371</v>
      </c>
      <c r="V252" t="s">
        <v>1279</v>
      </c>
    </row>
    <row r="253" spans="1:22">
      <c r="A253">
        <v>252</v>
      </c>
      <c r="B253">
        <v>12449</v>
      </c>
      <c r="C253" t="s">
        <v>250</v>
      </c>
      <c r="D253" t="s">
        <v>1296</v>
      </c>
      <c r="E253">
        <v>1</v>
      </c>
      <c r="G253" t="s">
        <v>811</v>
      </c>
      <c r="H253" t="s">
        <v>33</v>
      </c>
      <c r="K253" t="str">
        <f t="shared" si="3"/>
        <v/>
      </c>
      <c r="L253" t="s">
        <v>1181</v>
      </c>
      <c r="M253" s="3">
        <v>2024</v>
      </c>
      <c r="O253">
        <v>2495</v>
      </c>
      <c r="S253">
        <v>289</v>
      </c>
      <c r="V253" t="s">
        <v>1279</v>
      </c>
    </row>
    <row r="254" spans="1:22">
      <c r="A254">
        <v>253</v>
      </c>
      <c r="B254">
        <v>12450</v>
      </c>
      <c r="C254" t="s">
        <v>251</v>
      </c>
      <c r="D254" t="s">
        <v>1296</v>
      </c>
      <c r="E254">
        <v>1</v>
      </c>
      <c r="G254" t="s">
        <v>812</v>
      </c>
      <c r="H254" t="s">
        <v>33</v>
      </c>
      <c r="K254" t="str">
        <f t="shared" si="3"/>
        <v/>
      </c>
      <c r="L254" t="s">
        <v>1195</v>
      </c>
      <c r="M254" s="3">
        <v>2016</v>
      </c>
      <c r="O254">
        <v>4438.34</v>
      </c>
      <c r="S254">
        <v>205</v>
      </c>
      <c r="V254" t="s">
        <v>1279</v>
      </c>
    </row>
    <row r="255" spans="1:22">
      <c r="A255">
        <v>254</v>
      </c>
      <c r="B255">
        <v>12451</v>
      </c>
      <c r="C255" t="s">
        <v>247</v>
      </c>
      <c r="D255" t="s">
        <v>1296</v>
      </c>
      <c r="E255">
        <v>1</v>
      </c>
      <c r="G255" t="s">
        <v>722</v>
      </c>
      <c r="H255" t="s">
        <v>33</v>
      </c>
      <c r="K255" t="str">
        <f t="shared" si="3"/>
        <v/>
      </c>
      <c r="L255" t="s">
        <v>1192</v>
      </c>
      <c r="M255" s="3">
        <v>2022</v>
      </c>
      <c r="O255">
        <v>1825</v>
      </c>
      <c r="S255">
        <v>767</v>
      </c>
      <c r="V255" t="s">
        <v>1279</v>
      </c>
    </row>
    <row r="256" spans="1:22">
      <c r="A256">
        <v>255</v>
      </c>
      <c r="B256">
        <v>12452</v>
      </c>
      <c r="C256" t="s">
        <v>252</v>
      </c>
      <c r="D256" t="s">
        <v>121</v>
      </c>
      <c r="E256">
        <v>1</v>
      </c>
      <c r="G256" t="s">
        <v>813</v>
      </c>
      <c r="H256" t="s">
        <v>33</v>
      </c>
      <c r="K256" t="str">
        <f t="shared" si="3"/>
        <v/>
      </c>
      <c r="L256" t="s">
        <v>1134</v>
      </c>
      <c r="M256" s="3">
        <v>2020</v>
      </c>
      <c r="O256">
        <v>1685</v>
      </c>
      <c r="S256">
        <v>597</v>
      </c>
      <c r="V256" t="s">
        <v>1279</v>
      </c>
    </row>
    <row r="257" spans="1:22">
      <c r="A257">
        <v>256</v>
      </c>
      <c r="B257">
        <v>12453</v>
      </c>
      <c r="C257" t="s">
        <v>252</v>
      </c>
      <c r="D257" t="s">
        <v>121</v>
      </c>
      <c r="E257">
        <v>1</v>
      </c>
      <c r="G257" t="s">
        <v>813</v>
      </c>
      <c r="H257" t="s">
        <v>33</v>
      </c>
      <c r="K257" t="str">
        <f t="shared" si="3"/>
        <v/>
      </c>
      <c r="L257" t="s">
        <v>1134</v>
      </c>
      <c r="M257" s="3">
        <v>2020</v>
      </c>
      <c r="O257">
        <v>1685</v>
      </c>
      <c r="S257">
        <v>597</v>
      </c>
      <c r="V257" t="s">
        <v>1279</v>
      </c>
    </row>
    <row r="258" spans="1:22">
      <c r="A258">
        <v>257</v>
      </c>
      <c r="B258">
        <v>12454</v>
      </c>
      <c r="C258" t="s">
        <v>253</v>
      </c>
      <c r="D258" t="s">
        <v>121</v>
      </c>
      <c r="E258">
        <v>1</v>
      </c>
      <c r="G258" t="s">
        <v>814</v>
      </c>
      <c r="H258" t="s">
        <v>33</v>
      </c>
      <c r="K258" t="str">
        <f t="shared" si="3"/>
        <v/>
      </c>
      <c r="L258" t="s">
        <v>1134</v>
      </c>
      <c r="M258" s="3">
        <v>2006</v>
      </c>
      <c r="O258">
        <v>6200</v>
      </c>
      <c r="S258">
        <v>234</v>
      </c>
      <c r="V258" t="s">
        <v>1279</v>
      </c>
    </row>
    <row r="259" spans="1:22">
      <c r="A259">
        <v>258</v>
      </c>
      <c r="B259">
        <v>12455</v>
      </c>
      <c r="C259" t="s">
        <v>254</v>
      </c>
      <c r="D259" t="s">
        <v>121</v>
      </c>
      <c r="E259">
        <v>1</v>
      </c>
      <c r="G259" t="s">
        <v>815</v>
      </c>
      <c r="H259" t="s">
        <v>33</v>
      </c>
      <c r="K259" t="str">
        <f t="shared" si="3"/>
        <v/>
      </c>
      <c r="L259" t="s">
        <v>1134</v>
      </c>
      <c r="M259" s="3">
        <v>2019</v>
      </c>
      <c r="O259">
        <v>4588.93</v>
      </c>
      <c r="S259">
        <v>128</v>
      </c>
      <c r="V259" t="s">
        <v>1279</v>
      </c>
    </row>
    <row r="260" spans="1:22">
      <c r="A260">
        <v>259</v>
      </c>
      <c r="B260">
        <v>12456</v>
      </c>
      <c r="C260" t="s">
        <v>255</v>
      </c>
      <c r="D260" t="s">
        <v>121</v>
      </c>
      <c r="E260">
        <v>1</v>
      </c>
      <c r="G260" t="s">
        <v>816</v>
      </c>
      <c r="H260" t="s">
        <v>33</v>
      </c>
      <c r="K260" t="str">
        <f t="shared" si="3"/>
        <v/>
      </c>
      <c r="L260" t="s">
        <v>1139</v>
      </c>
      <c r="M260" s="3">
        <v>2016</v>
      </c>
      <c r="O260">
        <v>7927.5</v>
      </c>
      <c r="S260">
        <v>546</v>
      </c>
      <c r="V260" t="s">
        <v>1279</v>
      </c>
    </row>
    <row r="261" spans="1:22">
      <c r="A261">
        <v>260</v>
      </c>
      <c r="B261">
        <v>12457</v>
      </c>
      <c r="C261" t="s">
        <v>256</v>
      </c>
      <c r="D261" t="s">
        <v>121</v>
      </c>
      <c r="E261">
        <v>1</v>
      </c>
      <c r="G261" t="s">
        <v>817</v>
      </c>
      <c r="H261" t="s">
        <v>33</v>
      </c>
      <c r="K261" t="str">
        <f t="shared" si="3"/>
        <v/>
      </c>
      <c r="L261" t="s">
        <v>1202</v>
      </c>
      <c r="M261" s="3">
        <v>2021</v>
      </c>
      <c r="O261">
        <v>11777.6</v>
      </c>
      <c r="S261">
        <v>193</v>
      </c>
      <c r="V261" t="s">
        <v>1279</v>
      </c>
    </row>
    <row r="262" spans="1:22">
      <c r="A262">
        <v>261</v>
      </c>
      <c r="B262">
        <v>12458</v>
      </c>
      <c r="C262" t="s">
        <v>257</v>
      </c>
      <c r="D262" t="s">
        <v>121</v>
      </c>
      <c r="E262">
        <v>1</v>
      </c>
      <c r="G262" t="s">
        <v>818</v>
      </c>
      <c r="H262" t="s">
        <v>33</v>
      </c>
      <c r="K262" t="str">
        <f t="shared" si="3"/>
        <v/>
      </c>
      <c r="L262" t="s">
        <v>1204</v>
      </c>
      <c r="M262" s="3">
        <v>2001</v>
      </c>
      <c r="O262">
        <v>13476.75</v>
      </c>
      <c r="S262">
        <v>736</v>
      </c>
      <c r="V262" t="s">
        <v>1279</v>
      </c>
    </row>
    <row r="263" spans="1:22">
      <c r="A263">
        <v>262</v>
      </c>
      <c r="B263">
        <v>12459</v>
      </c>
      <c r="C263" t="s">
        <v>258</v>
      </c>
      <c r="D263" t="s">
        <v>121</v>
      </c>
      <c r="E263">
        <v>1</v>
      </c>
      <c r="G263" t="s">
        <v>819</v>
      </c>
      <c r="H263" t="s">
        <v>33</v>
      </c>
      <c r="K263" t="str">
        <f t="shared" si="3"/>
        <v/>
      </c>
      <c r="L263" t="s">
        <v>1134</v>
      </c>
      <c r="M263" s="3">
        <v>2020</v>
      </c>
      <c r="O263">
        <v>7825</v>
      </c>
      <c r="S263">
        <v>941</v>
      </c>
      <c r="V263" t="s">
        <v>1279</v>
      </c>
    </row>
    <row r="264" spans="1:22">
      <c r="A264">
        <v>263</v>
      </c>
      <c r="B264">
        <v>12460</v>
      </c>
      <c r="C264" t="s">
        <v>259</v>
      </c>
      <c r="D264" t="s">
        <v>121</v>
      </c>
      <c r="E264">
        <v>1</v>
      </c>
      <c r="G264" t="s">
        <v>820</v>
      </c>
      <c r="H264" t="s">
        <v>33</v>
      </c>
      <c r="K264" t="str">
        <f t="shared" si="3"/>
        <v/>
      </c>
      <c r="L264" t="s">
        <v>1202</v>
      </c>
      <c r="M264" s="3">
        <v>2023</v>
      </c>
      <c r="O264">
        <v>13508</v>
      </c>
      <c r="S264">
        <v>230</v>
      </c>
      <c r="V264" t="s">
        <v>1279</v>
      </c>
    </row>
    <row r="265" spans="1:22">
      <c r="A265">
        <v>264</v>
      </c>
      <c r="B265">
        <v>12461</v>
      </c>
      <c r="C265" t="s">
        <v>260</v>
      </c>
      <c r="D265" t="s">
        <v>121</v>
      </c>
      <c r="E265">
        <v>1</v>
      </c>
      <c r="G265" t="s">
        <v>821</v>
      </c>
      <c r="H265" t="s">
        <v>33</v>
      </c>
      <c r="K265" t="str">
        <f t="shared" si="3"/>
        <v/>
      </c>
      <c r="L265" t="s">
        <v>1161</v>
      </c>
      <c r="M265" s="3">
        <v>2007</v>
      </c>
      <c r="O265">
        <v>15588.08</v>
      </c>
      <c r="S265">
        <v>231</v>
      </c>
      <c r="V265" t="s">
        <v>1279</v>
      </c>
    </row>
    <row r="266" spans="1:22">
      <c r="A266">
        <v>265</v>
      </c>
      <c r="B266">
        <v>12462</v>
      </c>
      <c r="C266" t="s">
        <v>261</v>
      </c>
      <c r="D266" t="s">
        <v>121</v>
      </c>
      <c r="E266">
        <v>1</v>
      </c>
      <c r="G266" t="s">
        <v>822</v>
      </c>
      <c r="H266" t="s">
        <v>33</v>
      </c>
      <c r="K266" t="str">
        <f t="shared" si="3"/>
        <v/>
      </c>
      <c r="L266" t="s">
        <v>1192</v>
      </c>
      <c r="M266" s="3">
        <v>2021</v>
      </c>
      <c r="O266">
        <v>5999</v>
      </c>
      <c r="S266">
        <v>699</v>
      </c>
      <c r="V266" t="s">
        <v>1279</v>
      </c>
    </row>
    <row r="267" spans="1:22">
      <c r="A267">
        <v>266</v>
      </c>
      <c r="B267">
        <v>12463</v>
      </c>
      <c r="C267" t="s">
        <v>262</v>
      </c>
      <c r="D267" t="s">
        <v>121</v>
      </c>
      <c r="E267">
        <v>1</v>
      </c>
      <c r="G267" t="s">
        <v>823</v>
      </c>
      <c r="H267" t="s">
        <v>33</v>
      </c>
      <c r="K267" t="str">
        <f t="shared" si="3"/>
        <v/>
      </c>
      <c r="L267" t="s">
        <v>1202</v>
      </c>
      <c r="M267" s="3">
        <v>2022</v>
      </c>
      <c r="O267">
        <v>13422.13</v>
      </c>
      <c r="S267">
        <v>233</v>
      </c>
      <c r="V267" t="s">
        <v>1279</v>
      </c>
    </row>
    <row r="268" spans="1:22">
      <c r="A268">
        <v>267</v>
      </c>
      <c r="B268">
        <v>12464</v>
      </c>
      <c r="C268" t="s">
        <v>263</v>
      </c>
      <c r="D268" t="s">
        <v>121</v>
      </c>
      <c r="E268">
        <v>1</v>
      </c>
      <c r="G268" t="s">
        <v>824</v>
      </c>
      <c r="H268" t="s">
        <v>33</v>
      </c>
      <c r="K268" t="str">
        <f t="shared" si="3"/>
        <v/>
      </c>
      <c r="L268" t="s">
        <v>1202</v>
      </c>
      <c r="M268" s="3">
        <v>2022</v>
      </c>
      <c r="O268">
        <v>13422.13</v>
      </c>
      <c r="S268">
        <v>240</v>
      </c>
      <c r="V268" t="s">
        <v>1279</v>
      </c>
    </row>
    <row r="269" spans="1:22">
      <c r="A269">
        <v>268</v>
      </c>
      <c r="B269">
        <v>12465</v>
      </c>
      <c r="C269" t="s">
        <v>264</v>
      </c>
      <c r="D269" t="s">
        <v>121</v>
      </c>
      <c r="E269">
        <v>1</v>
      </c>
      <c r="G269" t="s">
        <v>825</v>
      </c>
      <c r="H269" t="s">
        <v>33</v>
      </c>
      <c r="K269" t="str">
        <f t="shared" si="3"/>
        <v/>
      </c>
      <c r="L269" t="s">
        <v>1202</v>
      </c>
      <c r="M269" s="3">
        <v>2021</v>
      </c>
      <c r="O269">
        <v>13422.13</v>
      </c>
      <c r="S269">
        <v>221</v>
      </c>
      <c r="V269" t="s">
        <v>1279</v>
      </c>
    </row>
    <row r="270" spans="1:22">
      <c r="A270">
        <v>269</v>
      </c>
      <c r="B270">
        <v>12466</v>
      </c>
      <c r="C270" t="s">
        <v>265</v>
      </c>
      <c r="D270" t="s">
        <v>121</v>
      </c>
      <c r="E270">
        <v>1</v>
      </c>
      <c r="G270" t="s">
        <v>826</v>
      </c>
      <c r="H270" t="s">
        <v>33</v>
      </c>
      <c r="K270" t="str">
        <f t="shared" si="3"/>
        <v/>
      </c>
      <c r="L270" t="s">
        <v>1192</v>
      </c>
      <c r="M270" s="3">
        <v>2022</v>
      </c>
      <c r="O270">
        <v>2099</v>
      </c>
      <c r="S270">
        <v>499</v>
      </c>
      <c r="V270" t="s">
        <v>1279</v>
      </c>
    </row>
    <row r="271" spans="1:22">
      <c r="A271">
        <v>270</v>
      </c>
      <c r="B271">
        <v>12467</v>
      </c>
      <c r="C271" t="s">
        <v>265</v>
      </c>
      <c r="D271" t="s">
        <v>121</v>
      </c>
      <c r="E271">
        <v>1</v>
      </c>
      <c r="G271" t="s">
        <v>826</v>
      </c>
      <c r="H271" t="s">
        <v>33</v>
      </c>
      <c r="K271" t="str">
        <f t="shared" si="3"/>
        <v/>
      </c>
      <c r="L271" t="s">
        <v>1192</v>
      </c>
      <c r="M271" s="3">
        <v>2022</v>
      </c>
      <c r="O271">
        <v>2099</v>
      </c>
      <c r="S271">
        <v>499</v>
      </c>
      <c r="V271" t="s">
        <v>1279</v>
      </c>
    </row>
    <row r="272" spans="1:22">
      <c r="A272">
        <v>271</v>
      </c>
      <c r="B272">
        <v>12468</v>
      </c>
      <c r="C272" t="s">
        <v>266</v>
      </c>
      <c r="D272" t="s">
        <v>121</v>
      </c>
      <c r="E272">
        <v>1</v>
      </c>
      <c r="G272" t="s">
        <v>827</v>
      </c>
      <c r="H272" t="s">
        <v>33</v>
      </c>
      <c r="K272" t="str">
        <f t="shared" si="3"/>
        <v/>
      </c>
      <c r="L272" t="s">
        <v>1202</v>
      </c>
      <c r="M272" s="3">
        <v>2022</v>
      </c>
      <c r="O272">
        <v>13595.33</v>
      </c>
      <c r="S272">
        <v>252</v>
      </c>
      <c r="V272" t="s">
        <v>1279</v>
      </c>
    </row>
    <row r="273" spans="1:22">
      <c r="A273">
        <v>272</v>
      </c>
      <c r="B273">
        <v>12469</v>
      </c>
      <c r="C273" t="s">
        <v>267</v>
      </c>
      <c r="D273" t="s">
        <v>121</v>
      </c>
      <c r="E273">
        <v>1</v>
      </c>
      <c r="G273" t="s">
        <v>828</v>
      </c>
      <c r="H273" t="s">
        <v>33</v>
      </c>
      <c r="K273" t="str">
        <f t="shared" si="3"/>
        <v/>
      </c>
      <c r="L273" t="s">
        <v>1202</v>
      </c>
      <c r="M273" s="3">
        <v>2021</v>
      </c>
      <c r="O273">
        <v>12557</v>
      </c>
      <c r="S273">
        <v>206</v>
      </c>
      <c r="V273" t="s">
        <v>1279</v>
      </c>
    </row>
    <row r="274" spans="1:22">
      <c r="A274">
        <v>273</v>
      </c>
      <c r="B274">
        <v>12470</v>
      </c>
      <c r="C274" t="s">
        <v>268</v>
      </c>
      <c r="D274" t="s">
        <v>121</v>
      </c>
      <c r="E274">
        <v>1</v>
      </c>
      <c r="G274" t="s">
        <v>820</v>
      </c>
      <c r="H274" t="s">
        <v>33</v>
      </c>
      <c r="K274" t="str">
        <f t="shared" si="3"/>
        <v/>
      </c>
      <c r="L274" t="s">
        <v>1202</v>
      </c>
      <c r="M274" s="3">
        <v>2021</v>
      </c>
      <c r="O274">
        <v>12903.4</v>
      </c>
      <c r="S274">
        <v>212</v>
      </c>
      <c r="V274" t="s">
        <v>1279</v>
      </c>
    </row>
    <row r="275" spans="1:22">
      <c r="A275">
        <v>274</v>
      </c>
      <c r="B275">
        <v>12471</v>
      </c>
      <c r="C275" t="s">
        <v>269</v>
      </c>
      <c r="D275" t="s">
        <v>121</v>
      </c>
      <c r="E275">
        <v>1</v>
      </c>
      <c r="G275" t="s">
        <v>829</v>
      </c>
      <c r="H275" t="s">
        <v>33</v>
      </c>
      <c r="K275" t="str">
        <f t="shared" si="3"/>
        <v/>
      </c>
      <c r="L275" t="s">
        <v>1181</v>
      </c>
      <c r="M275" s="3">
        <v>2016</v>
      </c>
      <c r="O275">
        <v>1495</v>
      </c>
      <c r="S275">
        <v>376</v>
      </c>
      <c r="V275" t="s">
        <v>1279</v>
      </c>
    </row>
    <row r="276" spans="1:22">
      <c r="A276">
        <v>275</v>
      </c>
      <c r="B276">
        <v>12472</v>
      </c>
      <c r="C276" t="s">
        <v>269</v>
      </c>
      <c r="D276" t="s">
        <v>121</v>
      </c>
      <c r="E276">
        <v>1</v>
      </c>
      <c r="G276" t="s">
        <v>829</v>
      </c>
      <c r="H276" t="s">
        <v>33</v>
      </c>
      <c r="K276" t="str">
        <f t="shared" si="3"/>
        <v/>
      </c>
      <c r="L276" t="s">
        <v>1181</v>
      </c>
      <c r="M276" s="3">
        <v>2016</v>
      </c>
      <c r="O276">
        <v>1495</v>
      </c>
      <c r="S276">
        <v>376</v>
      </c>
      <c r="V276" t="s">
        <v>1279</v>
      </c>
    </row>
    <row r="277" spans="1:22">
      <c r="A277">
        <v>276</v>
      </c>
      <c r="B277">
        <v>12473</v>
      </c>
      <c r="C277" t="s">
        <v>270</v>
      </c>
      <c r="D277" t="s">
        <v>1298</v>
      </c>
      <c r="E277">
        <v>1</v>
      </c>
      <c r="G277" t="s">
        <v>830</v>
      </c>
      <c r="H277" t="s">
        <v>33</v>
      </c>
      <c r="K277" t="str">
        <f t="shared" si="3"/>
        <v/>
      </c>
      <c r="L277" t="s">
        <v>1201</v>
      </c>
      <c r="M277" s="3">
        <v>2015</v>
      </c>
      <c r="O277">
        <v>10738.4</v>
      </c>
      <c r="S277">
        <v>248</v>
      </c>
      <c r="V277" t="s">
        <v>1279</v>
      </c>
    </row>
    <row r="278" spans="1:22">
      <c r="A278">
        <v>277</v>
      </c>
      <c r="B278">
        <v>12474</v>
      </c>
      <c r="C278" t="s">
        <v>271</v>
      </c>
      <c r="D278" t="s">
        <v>1298</v>
      </c>
      <c r="E278">
        <v>1</v>
      </c>
      <c r="F278">
        <v>1</v>
      </c>
      <c r="G278" t="s">
        <v>831</v>
      </c>
      <c r="H278" t="s">
        <v>33</v>
      </c>
      <c r="K278" t="str">
        <f t="shared" si="3"/>
        <v/>
      </c>
      <c r="L278" t="s">
        <v>1192</v>
      </c>
      <c r="M278" s="3">
        <v>2023</v>
      </c>
      <c r="O278">
        <v>7899</v>
      </c>
      <c r="S278" t="s">
        <v>1260</v>
      </c>
      <c r="V278" t="s">
        <v>1279</v>
      </c>
    </row>
    <row r="279" spans="1:22">
      <c r="A279">
        <v>278</v>
      </c>
      <c r="B279">
        <v>12475</v>
      </c>
      <c r="C279" t="s">
        <v>272</v>
      </c>
      <c r="D279" t="s">
        <v>1298</v>
      </c>
      <c r="E279">
        <v>1</v>
      </c>
      <c r="F279">
        <v>2</v>
      </c>
      <c r="G279" t="s">
        <v>831</v>
      </c>
      <c r="H279" t="s">
        <v>33</v>
      </c>
      <c r="K279" t="str">
        <f t="shared" si="3"/>
        <v/>
      </c>
      <c r="L279" t="s">
        <v>1192</v>
      </c>
      <c r="M279" s="3">
        <v>2023</v>
      </c>
      <c r="S279" t="s">
        <v>1260</v>
      </c>
      <c r="V279" t="s">
        <v>1279</v>
      </c>
    </row>
    <row r="280" spans="1:22">
      <c r="A280">
        <v>279</v>
      </c>
      <c r="B280">
        <v>12476</v>
      </c>
      <c r="C280" t="s">
        <v>273</v>
      </c>
      <c r="D280" t="s">
        <v>1298</v>
      </c>
      <c r="E280">
        <v>1</v>
      </c>
      <c r="G280" t="s">
        <v>832</v>
      </c>
      <c r="H280" t="s">
        <v>33</v>
      </c>
      <c r="K280" t="str">
        <f t="shared" si="3"/>
        <v/>
      </c>
      <c r="L280" t="s">
        <v>1134</v>
      </c>
      <c r="M280" s="3">
        <v>2023</v>
      </c>
      <c r="O280">
        <v>10564.33</v>
      </c>
      <c r="S280">
        <v>868</v>
      </c>
      <c r="V280" t="s">
        <v>1279</v>
      </c>
    </row>
    <row r="281" spans="1:22">
      <c r="A281">
        <v>280</v>
      </c>
      <c r="B281">
        <v>12477</v>
      </c>
      <c r="C281" t="s">
        <v>274</v>
      </c>
      <c r="D281" t="s">
        <v>1298</v>
      </c>
      <c r="E281">
        <v>1</v>
      </c>
      <c r="G281" t="s">
        <v>833</v>
      </c>
      <c r="H281" t="s">
        <v>33</v>
      </c>
      <c r="K281" t="str">
        <f t="shared" si="3"/>
        <v/>
      </c>
      <c r="L281" t="s">
        <v>1192</v>
      </c>
      <c r="M281" s="3">
        <v>2023</v>
      </c>
      <c r="O281">
        <v>1549</v>
      </c>
      <c r="S281">
        <v>841</v>
      </c>
      <c r="V281" t="s">
        <v>1279</v>
      </c>
    </row>
    <row r="282" spans="1:22">
      <c r="A282">
        <v>281</v>
      </c>
      <c r="B282">
        <v>12478</v>
      </c>
      <c r="C282" t="s">
        <v>274</v>
      </c>
      <c r="D282" t="s">
        <v>1298</v>
      </c>
      <c r="E282">
        <v>1</v>
      </c>
      <c r="G282" t="s">
        <v>833</v>
      </c>
      <c r="H282" t="s">
        <v>33</v>
      </c>
      <c r="K282" t="str">
        <f t="shared" si="3"/>
        <v/>
      </c>
      <c r="L282" t="s">
        <v>1192</v>
      </c>
      <c r="M282" s="3">
        <v>2023</v>
      </c>
      <c r="O282">
        <v>1549</v>
      </c>
      <c r="S282">
        <v>841</v>
      </c>
      <c r="V282" t="s">
        <v>1279</v>
      </c>
    </row>
    <row r="283" spans="1:22">
      <c r="A283">
        <v>282</v>
      </c>
      <c r="B283">
        <v>12479</v>
      </c>
      <c r="C283" t="s">
        <v>275</v>
      </c>
      <c r="D283" t="s">
        <v>1298</v>
      </c>
      <c r="E283">
        <v>1</v>
      </c>
      <c r="G283" t="s">
        <v>834</v>
      </c>
      <c r="H283" t="s">
        <v>33</v>
      </c>
      <c r="K283" t="str">
        <f t="shared" si="3"/>
        <v/>
      </c>
      <c r="L283" t="s">
        <v>1205</v>
      </c>
      <c r="M283" s="3">
        <v>2006</v>
      </c>
      <c r="O283">
        <v>4500</v>
      </c>
      <c r="S283">
        <v>212</v>
      </c>
      <c r="V283" t="s">
        <v>1279</v>
      </c>
    </row>
    <row r="284" spans="1:22">
      <c r="A284">
        <v>283</v>
      </c>
      <c r="B284">
        <v>12480</v>
      </c>
      <c r="C284" t="s">
        <v>276</v>
      </c>
      <c r="D284" t="s">
        <v>1298</v>
      </c>
      <c r="E284">
        <v>1</v>
      </c>
      <c r="G284" t="s">
        <v>835</v>
      </c>
      <c r="H284" t="s">
        <v>33</v>
      </c>
      <c r="K284" t="str">
        <f t="shared" si="3"/>
        <v/>
      </c>
      <c r="L284" t="s">
        <v>1205</v>
      </c>
      <c r="M284" s="3">
        <v>2007</v>
      </c>
      <c r="O284">
        <v>6400</v>
      </c>
      <c r="S284">
        <v>398</v>
      </c>
      <c r="V284" t="s">
        <v>1279</v>
      </c>
    </row>
    <row r="285" spans="1:22">
      <c r="A285">
        <v>284</v>
      </c>
      <c r="B285">
        <v>12481</v>
      </c>
      <c r="C285" t="s">
        <v>277</v>
      </c>
      <c r="D285" t="s">
        <v>1298</v>
      </c>
      <c r="E285">
        <v>1</v>
      </c>
      <c r="G285" t="s">
        <v>836</v>
      </c>
      <c r="H285" t="s">
        <v>33</v>
      </c>
      <c r="K285" t="str">
        <f t="shared" si="3"/>
        <v/>
      </c>
      <c r="L285" t="s">
        <v>1205</v>
      </c>
      <c r="M285" s="3">
        <v>2009</v>
      </c>
      <c r="O285">
        <v>6900</v>
      </c>
      <c r="S285">
        <v>329</v>
      </c>
      <c r="V285" t="s">
        <v>1279</v>
      </c>
    </row>
    <row r="286" spans="1:22">
      <c r="A286">
        <v>285</v>
      </c>
      <c r="B286">
        <v>12482</v>
      </c>
      <c r="C286" t="s">
        <v>278</v>
      </c>
      <c r="D286" t="s">
        <v>1298</v>
      </c>
      <c r="E286">
        <v>1</v>
      </c>
      <c r="G286" t="s">
        <v>837</v>
      </c>
      <c r="H286" t="s">
        <v>33</v>
      </c>
      <c r="K286" t="str">
        <f t="shared" si="3"/>
        <v/>
      </c>
      <c r="L286" t="s">
        <v>1192</v>
      </c>
      <c r="M286" s="3">
        <v>2019</v>
      </c>
      <c r="O286">
        <v>1455</v>
      </c>
      <c r="S286">
        <v>472</v>
      </c>
      <c r="V286" t="s">
        <v>1279</v>
      </c>
    </row>
    <row r="287" spans="1:22">
      <c r="A287">
        <v>286</v>
      </c>
      <c r="B287">
        <v>12483</v>
      </c>
      <c r="C287" t="s">
        <v>279</v>
      </c>
      <c r="D287" t="s">
        <v>1298</v>
      </c>
      <c r="E287">
        <v>1</v>
      </c>
      <c r="G287" t="s">
        <v>838</v>
      </c>
      <c r="H287" t="s">
        <v>33</v>
      </c>
      <c r="K287" t="str">
        <f t="shared" si="3"/>
        <v/>
      </c>
      <c r="L287" t="s">
        <v>1206</v>
      </c>
      <c r="M287" s="3">
        <v>2001</v>
      </c>
      <c r="O287">
        <v>395</v>
      </c>
      <c r="S287">
        <v>240</v>
      </c>
      <c r="V287" t="s">
        <v>1279</v>
      </c>
    </row>
    <row r="288" spans="1:22">
      <c r="A288">
        <v>287</v>
      </c>
      <c r="B288">
        <v>12484</v>
      </c>
      <c r="C288" t="s">
        <v>279</v>
      </c>
      <c r="D288" t="s">
        <v>1298</v>
      </c>
      <c r="E288">
        <v>1</v>
      </c>
      <c r="G288" t="s">
        <v>838</v>
      </c>
      <c r="H288" t="s">
        <v>33</v>
      </c>
      <c r="K288" t="str">
        <f t="shared" si="3"/>
        <v/>
      </c>
      <c r="L288" t="s">
        <v>1206</v>
      </c>
      <c r="M288" s="3">
        <v>2001</v>
      </c>
      <c r="O288">
        <v>395</v>
      </c>
      <c r="S288">
        <v>240</v>
      </c>
      <c r="V288" t="s">
        <v>1279</v>
      </c>
    </row>
    <row r="289" spans="1:22">
      <c r="A289">
        <v>288</v>
      </c>
      <c r="B289">
        <v>12485</v>
      </c>
      <c r="C289" t="s">
        <v>280</v>
      </c>
      <c r="D289" t="s">
        <v>1298</v>
      </c>
      <c r="E289">
        <v>1</v>
      </c>
      <c r="G289" t="s">
        <v>839</v>
      </c>
      <c r="H289" t="s">
        <v>33</v>
      </c>
      <c r="K289" t="str">
        <f t="shared" si="3"/>
        <v/>
      </c>
      <c r="L289" t="s">
        <v>1201</v>
      </c>
      <c r="M289" s="3">
        <v>2015</v>
      </c>
      <c r="O289">
        <v>10738.4</v>
      </c>
      <c r="S289">
        <v>277</v>
      </c>
      <c r="V289" t="s">
        <v>1279</v>
      </c>
    </row>
    <row r="290" spans="1:22">
      <c r="A290">
        <v>289</v>
      </c>
      <c r="B290">
        <v>12486</v>
      </c>
      <c r="C290" t="s">
        <v>281</v>
      </c>
      <c r="D290" t="s">
        <v>1298</v>
      </c>
      <c r="E290">
        <v>1</v>
      </c>
      <c r="G290" t="s">
        <v>837</v>
      </c>
      <c r="H290" t="s">
        <v>33</v>
      </c>
      <c r="K290" t="str">
        <f t="shared" si="3"/>
        <v/>
      </c>
      <c r="L290" t="s">
        <v>1192</v>
      </c>
      <c r="M290" s="3">
        <v>2018</v>
      </c>
      <c r="O290">
        <v>1399</v>
      </c>
      <c r="S290">
        <v>325</v>
      </c>
      <c r="V290" t="s">
        <v>1279</v>
      </c>
    </row>
    <row r="291" spans="1:22">
      <c r="A291">
        <v>290</v>
      </c>
      <c r="B291">
        <v>12487</v>
      </c>
      <c r="C291" t="s">
        <v>281</v>
      </c>
      <c r="D291" t="s">
        <v>1298</v>
      </c>
      <c r="E291">
        <v>1</v>
      </c>
      <c r="G291" t="s">
        <v>837</v>
      </c>
      <c r="H291" t="s">
        <v>33</v>
      </c>
      <c r="K291" t="str">
        <f t="shared" si="3"/>
        <v/>
      </c>
      <c r="L291" t="s">
        <v>1192</v>
      </c>
      <c r="M291" s="3">
        <v>2018</v>
      </c>
      <c r="O291">
        <v>1399</v>
      </c>
      <c r="S291">
        <v>325</v>
      </c>
      <c r="V291" t="s">
        <v>1279</v>
      </c>
    </row>
    <row r="292" spans="1:22">
      <c r="A292">
        <v>291</v>
      </c>
      <c r="B292">
        <v>12488</v>
      </c>
      <c r="C292" t="s">
        <v>282</v>
      </c>
      <c r="D292" t="s">
        <v>1298</v>
      </c>
      <c r="E292">
        <v>1</v>
      </c>
      <c r="G292" t="s">
        <v>840</v>
      </c>
      <c r="H292" t="s">
        <v>33</v>
      </c>
      <c r="K292" t="str">
        <f t="shared" si="3"/>
        <v/>
      </c>
      <c r="L292" t="s">
        <v>1134</v>
      </c>
      <c r="M292" s="3">
        <v>2024</v>
      </c>
      <c r="O292">
        <v>2795</v>
      </c>
      <c r="S292">
        <v>651</v>
      </c>
      <c r="V292" t="s">
        <v>1279</v>
      </c>
    </row>
    <row r="293" spans="1:22">
      <c r="A293">
        <v>292</v>
      </c>
      <c r="B293">
        <v>12489</v>
      </c>
      <c r="C293" t="s">
        <v>283</v>
      </c>
      <c r="D293" t="s">
        <v>1298</v>
      </c>
      <c r="E293">
        <v>1</v>
      </c>
      <c r="F293">
        <v>1</v>
      </c>
      <c r="G293" t="s">
        <v>841</v>
      </c>
      <c r="H293" t="s">
        <v>33</v>
      </c>
      <c r="K293" t="str">
        <f t="shared" si="3"/>
        <v/>
      </c>
      <c r="L293" t="s">
        <v>1192</v>
      </c>
      <c r="M293" s="3">
        <v>2023</v>
      </c>
      <c r="O293">
        <v>35000</v>
      </c>
      <c r="S293" t="s">
        <v>1261</v>
      </c>
      <c r="V293" t="s">
        <v>1279</v>
      </c>
    </row>
    <row r="294" spans="1:22">
      <c r="A294">
        <v>293</v>
      </c>
      <c r="B294">
        <v>12490</v>
      </c>
      <c r="C294" t="s">
        <v>284</v>
      </c>
      <c r="D294" t="s">
        <v>1298</v>
      </c>
      <c r="E294">
        <v>1</v>
      </c>
      <c r="F294">
        <v>2</v>
      </c>
      <c r="G294" t="s">
        <v>841</v>
      </c>
      <c r="H294" t="s">
        <v>33</v>
      </c>
      <c r="K294" t="str">
        <f t="shared" si="3"/>
        <v/>
      </c>
      <c r="L294" t="s">
        <v>1192</v>
      </c>
      <c r="M294" s="3">
        <v>2023</v>
      </c>
      <c r="S294" t="s">
        <v>1261</v>
      </c>
      <c r="V294" t="s">
        <v>1279</v>
      </c>
    </row>
    <row r="295" spans="1:22">
      <c r="A295">
        <v>294</v>
      </c>
      <c r="B295">
        <v>12491</v>
      </c>
      <c r="C295" t="s">
        <v>285</v>
      </c>
      <c r="D295" t="s">
        <v>1298</v>
      </c>
      <c r="E295">
        <v>1</v>
      </c>
      <c r="G295" t="s">
        <v>837</v>
      </c>
      <c r="H295" t="s">
        <v>33</v>
      </c>
      <c r="K295" t="str">
        <f t="shared" si="3"/>
        <v/>
      </c>
      <c r="L295" t="s">
        <v>1134</v>
      </c>
      <c r="M295" s="3">
        <v>2023</v>
      </c>
      <c r="O295">
        <v>2015</v>
      </c>
      <c r="S295">
        <v>402</v>
      </c>
      <c r="V295" t="s">
        <v>1279</v>
      </c>
    </row>
    <row r="296" spans="1:22">
      <c r="A296">
        <v>295</v>
      </c>
      <c r="B296">
        <v>12492</v>
      </c>
      <c r="C296" t="s">
        <v>286</v>
      </c>
      <c r="D296" t="s">
        <v>1298</v>
      </c>
      <c r="E296">
        <v>1</v>
      </c>
      <c r="G296" t="s">
        <v>842</v>
      </c>
      <c r="H296" t="s">
        <v>33</v>
      </c>
      <c r="K296" t="str">
        <f t="shared" si="3"/>
        <v/>
      </c>
      <c r="L296" t="s">
        <v>1192</v>
      </c>
      <c r="M296" s="3">
        <v>2024</v>
      </c>
      <c r="O296">
        <v>7700</v>
      </c>
      <c r="S296">
        <v>504</v>
      </c>
      <c r="V296" t="s">
        <v>1279</v>
      </c>
    </row>
    <row r="297" spans="1:22">
      <c r="A297">
        <v>296</v>
      </c>
      <c r="B297">
        <v>12493</v>
      </c>
      <c r="C297" t="s">
        <v>287</v>
      </c>
      <c r="D297" t="s">
        <v>1298</v>
      </c>
      <c r="E297">
        <v>1</v>
      </c>
      <c r="G297" t="s">
        <v>843</v>
      </c>
      <c r="H297" t="s">
        <v>33</v>
      </c>
      <c r="K297" t="str">
        <f t="shared" si="3"/>
        <v/>
      </c>
      <c r="L297" t="s">
        <v>1207</v>
      </c>
      <c r="M297" s="3">
        <v>2016</v>
      </c>
      <c r="O297">
        <v>12990</v>
      </c>
      <c r="S297">
        <v>260</v>
      </c>
      <c r="V297" t="s">
        <v>1279</v>
      </c>
    </row>
    <row r="298" spans="1:22">
      <c r="A298">
        <v>297</v>
      </c>
      <c r="B298">
        <v>12494</v>
      </c>
      <c r="C298" t="s">
        <v>288</v>
      </c>
      <c r="D298" t="s">
        <v>1298</v>
      </c>
      <c r="E298">
        <v>1</v>
      </c>
      <c r="G298" t="s">
        <v>844</v>
      </c>
      <c r="H298" t="s">
        <v>33</v>
      </c>
      <c r="K298" t="str">
        <f t="shared" si="3"/>
        <v/>
      </c>
      <c r="L298" t="s">
        <v>1207</v>
      </c>
      <c r="M298" s="3">
        <v>2016</v>
      </c>
      <c r="O298">
        <v>12990</v>
      </c>
      <c r="S298">
        <v>258</v>
      </c>
      <c r="V298" t="s">
        <v>1279</v>
      </c>
    </row>
    <row r="299" spans="1:22">
      <c r="A299">
        <v>298</v>
      </c>
      <c r="B299">
        <v>12495</v>
      </c>
      <c r="C299" t="s">
        <v>289</v>
      </c>
      <c r="D299" t="s">
        <v>1298</v>
      </c>
      <c r="E299">
        <v>1</v>
      </c>
      <c r="G299" t="s">
        <v>845</v>
      </c>
      <c r="H299" t="s">
        <v>33</v>
      </c>
      <c r="K299" t="str">
        <f t="shared" si="3"/>
        <v/>
      </c>
      <c r="L299" t="s">
        <v>1205</v>
      </c>
      <c r="M299" s="3">
        <v>2017</v>
      </c>
      <c r="O299">
        <v>4700</v>
      </c>
      <c r="S299">
        <v>521</v>
      </c>
      <c r="V299" t="s">
        <v>1279</v>
      </c>
    </row>
    <row r="300" spans="1:22">
      <c r="A300">
        <v>299</v>
      </c>
      <c r="B300">
        <v>12496</v>
      </c>
      <c r="C300" t="s">
        <v>290</v>
      </c>
      <c r="D300" t="s">
        <v>1298</v>
      </c>
      <c r="E300">
        <v>1</v>
      </c>
      <c r="G300" t="s">
        <v>846</v>
      </c>
      <c r="H300" t="s">
        <v>33</v>
      </c>
      <c r="K300" t="str">
        <f t="shared" si="3"/>
        <v/>
      </c>
      <c r="L300" t="s">
        <v>1205</v>
      </c>
      <c r="M300" s="3">
        <v>2013</v>
      </c>
      <c r="O300">
        <v>9400</v>
      </c>
      <c r="S300">
        <v>219</v>
      </c>
      <c r="V300" t="s">
        <v>1279</v>
      </c>
    </row>
    <row r="301" spans="1:22">
      <c r="A301">
        <v>300</v>
      </c>
      <c r="B301">
        <v>12497</v>
      </c>
      <c r="C301" t="s">
        <v>291</v>
      </c>
      <c r="D301" t="s">
        <v>1298</v>
      </c>
      <c r="E301">
        <v>1</v>
      </c>
      <c r="G301" t="s">
        <v>847</v>
      </c>
      <c r="H301" t="s">
        <v>33</v>
      </c>
      <c r="K301" t="str">
        <f t="shared" si="3"/>
        <v/>
      </c>
      <c r="L301" t="s">
        <v>1181</v>
      </c>
      <c r="M301" s="3">
        <v>2024</v>
      </c>
      <c r="O301">
        <v>1995</v>
      </c>
      <c r="S301">
        <v>280</v>
      </c>
      <c r="V301" t="s">
        <v>1279</v>
      </c>
    </row>
    <row r="302" spans="1:22">
      <c r="A302">
        <v>301</v>
      </c>
      <c r="B302">
        <v>12498</v>
      </c>
      <c r="C302" t="s">
        <v>291</v>
      </c>
      <c r="D302" t="s">
        <v>1298</v>
      </c>
      <c r="E302">
        <v>1</v>
      </c>
      <c r="G302" t="s">
        <v>847</v>
      </c>
      <c r="H302" t="s">
        <v>33</v>
      </c>
      <c r="K302" t="str">
        <f t="shared" si="3"/>
        <v/>
      </c>
      <c r="L302" t="s">
        <v>1181</v>
      </c>
      <c r="M302" s="3">
        <v>2024</v>
      </c>
      <c r="O302">
        <v>1995</v>
      </c>
      <c r="S302">
        <v>280</v>
      </c>
      <c r="V302" t="s">
        <v>1279</v>
      </c>
    </row>
    <row r="303" spans="1:22">
      <c r="A303">
        <v>302</v>
      </c>
      <c r="B303">
        <v>12499</v>
      </c>
      <c r="C303" t="s">
        <v>292</v>
      </c>
      <c r="D303" t="s">
        <v>1298</v>
      </c>
      <c r="E303">
        <v>1</v>
      </c>
      <c r="G303" t="s">
        <v>848</v>
      </c>
      <c r="H303" t="s">
        <v>33</v>
      </c>
      <c r="K303" t="str">
        <f t="shared" si="3"/>
        <v/>
      </c>
      <c r="L303" t="s">
        <v>1181</v>
      </c>
      <c r="M303" s="3">
        <v>2022</v>
      </c>
      <c r="O303">
        <v>2324</v>
      </c>
      <c r="S303">
        <v>746</v>
      </c>
      <c r="V303" t="s">
        <v>1279</v>
      </c>
    </row>
    <row r="304" spans="1:22">
      <c r="A304">
        <v>303</v>
      </c>
      <c r="B304">
        <v>12500</v>
      </c>
      <c r="C304" t="s">
        <v>292</v>
      </c>
      <c r="D304" t="s">
        <v>1298</v>
      </c>
      <c r="E304">
        <v>1</v>
      </c>
      <c r="G304" t="s">
        <v>848</v>
      </c>
      <c r="H304" t="s">
        <v>33</v>
      </c>
      <c r="K304" t="str">
        <f t="shared" si="3"/>
        <v/>
      </c>
      <c r="L304" t="s">
        <v>1181</v>
      </c>
      <c r="M304" s="3">
        <v>2022</v>
      </c>
      <c r="O304">
        <v>2324</v>
      </c>
      <c r="S304">
        <v>746</v>
      </c>
      <c r="V304" t="s">
        <v>1279</v>
      </c>
    </row>
    <row r="305" spans="1:22">
      <c r="A305">
        <v>304</v>
      </c>
      <c r="B305">
        <v>12501</v>
      </c>
      <c r="C305" t="s">
        <v>293</v>
      </c>
      <c r="D305" t="s">
        <v>1298</v>
      </c>
      <c r="E305">
        <v>1</v>
      </c>
      <c r="F305">
        <v>1</v>
      </c>
      <c r="G305" t="s">
        <v>849</v>
      </c>
      <c r="H305" t="s">
        <v>33</v>
      </c>
      <c r="K305" t="str">
        <f t="shared" si="3"/>
        <v/>
      </c>
      <c r="L305" t="s">
        <v>1192</v>
      </c>
      <c r="M305" s="3">
        <v>2023</v>
      </c>
      <c r="O305">
        <v>58289</v>
      </c>
      <c r="S305" t="s">
        <v>1261</v>
      </c>
      <c r="V305" t="s">
        <v>1279</v>
      </c>
    </row>
    <row r="306" spans="1:22">
      <c r="A306">
        <v>305</v>
      </c>
      <c r="B306">
        <v>12502</v>
      </c>
      <c r="C306" t="s">
        <v>294</v>
      </c>
      <c r="D306" t="s">
        <v>1298</v>
      </c>
      <c r="E306">
        <v>1</v>
      </c>
      <c r="F306">
        <v>2</v>
      </c>
      <c r="G306" t="s">
        <v>849</v>
      </c>
      <c r="H306" t="s">
        <v>33</v>
      </c>
      <c r="K306" t="str">
        <f t="shared" si="3"/>
        <v/>
      </c>
      <c r="L306" t="s">
        <v>1192</v>
      </c>
      <c r="M306" s="3">
        <v>2023</v>
      </c>
      <c r="S306" t="s">
        <v>1261</v>
      </c>
      <c r="V306" t="s">
        <v>1279</v>
      </c>
    </row>
    <row r="307" spans="1:22">
      <c r="A307">
        <v>306</v>
      </c>
      <c r="B307">
        <v>12503</v>
      </c>
      <c r="C307" t="s">
        <v>295</v>
      </c>
      <c r="D307" t="s">
        <v>1298</v>
      </c>
      <c r="E307">
        <v>1</v>
      </c>
      <c r="G307" t="s">
        <v>849</v>
      </c>
      <c r="H307" t="s">
        <v>33</v>
      </c>
      <c r="K307" t="str">
        <f t="shared" si="3"/>
        <v/>
      </c>
      <c r="L307" t="s">
        <v>1192</v>
      </c>
      <c r="M307" s="3">
        <v>2023</v>
      </c>
      <c r="S307">
        <v>1245</v>
      </c>
      <c r="V307" t="s">
        <v>1279</v>
      </c>
    </row>
    <row r="308" spans="1:22">
      <c r="A308">
        <v>307</v>
      </c>
      <c r="B308">
        <v>12504</v>
      </c>
      <c r="C308" t="s">
        <v>296</v>
      </c>
      <c r="D308" t="s">
        <v>1298</v>
      </c>
      <c r="E308">
        <v>1</v>
      </c>
      <c r="G308" t="s">
        <v>850</v>
      </c>
      <c r="H308" t="s">
        <v>33</v>
      </c>
      <c r="K308" t="str">
        <f t="shared" si="3"/>
        <v/>
      </c>
      <c r="L308" t="s">
        <v>1204</v>
      </c>
      <c r="M308" s="3">
        <v>2002</v>
      </c>
      <c r="O308">
        <v>7293</v>
      </c>
      <c r="S308">
        <v>299</v>
      </c>
      <c r="V308" t="s">
        <v>1279</v>
      </c>
    </row>
    <row r="309" spans="1:22">
      <c r="A309">
        <v>308</v>
      </c>
      <c r="B309">
        <v>12505</v>
      </c>
      <c r="C309" t="s">
        <v>297</v>
      </c>
      <c r="D309" t="s">
        <v>1298</v>
      </c>
      <c r="E309">
        <v>1</v>
      </c>
      <c r="G309" t="s">
        <v>851</v>
      </c>
      <c r="H309" t="s">
        <v>33</v>
      </c>
      <c r="K309" t="str">
        <f t="shared" ref="K309:K372" si="4">SUBSTITUTE(I309,J309,"")</f>
        <v/>
      </c>
      <c r="L309" t="s">
        <v>1197</v>
      </c>
      <c r="M309" s="3">
        <v>2020</v>
      </c>
      <c r="O309">
        <v>750</v>
      </c>
      <c r="S309">
        <v>266</v>
      </c>
      <c r="V309" t="s">
        <v>1279</v>
      </c>
    </row>
    <row r="310" spans="1:22">
      <c r="A310">
        <v>309</v>
      </c>
      <c r="B310">
        <v>12506</v>
      </c>
      <c r="C310" t="s">
        <v>297</v>
      </c>
      <c r="D310" t="s">
        <v>1298</v>
      </c>
      <c r="E310">
        <v>1</v>
      </c>
      <c r="G310" t="s">
        <v>851</v>
      </c>
      <c r="H310" t="s">
        <v>33</v>
      </c>
      <c r="K310" t="str">
        <f t="shared" si="4"/>
        <v/>
      </c>
      <c r="L310" t="s">
        <v>1197</v>
      </c>
      <c r="M310" s="3">
        <v>2020</v>
      </c>
      <c r="O310">
        <v>750</v>
      </c>
      <c r="S310">
        <v>266</v>
      </c>
      <c r="V310" t="s">
        <v>1279</v>
      </c>
    </row>
    <row r="311" spans="1:22">
      <c r="A311">
        <v>310</v>
      </c>
      <c r="B311">
        <v>12507</v>
      </c>
      <c r="C311" t="s">
        <v>298</v>
      </c>
      <c r="D311" t="s">
        <v>1298</v>
      </c>
      <c r="E311">
        <v>1</v>
      </c>
      <c r="G311" t="s">
        <v>852</v>
      </c>
      <c r="H311" t="s">
        <v>33</v>
      </c>
      <c r="K311" t="str">
        <f t="shared" si="4"/>
        <v/>
      </c>
      <c r="L311" t="s">
        <v>1181</v>
      </c>
      <c r="M311" s="3">
        <v>2023</v>
      </c>
      <c r="O311">
        <v>4995</v>
      </c>
      <c r="S311">
        <v>178</v>
      </c>
      <c r="V311" t="s">
        <v>1279</v>
      </c>
    </row>
    <row r="312" spans="1:22">
      <c r="A312">
        <v>311</v>
      </c>
      <c r="B312">
        <v>12508</v>
      </c>
      <c r="C312" t="s">
        <v>299</v>
      </c>
      <c r="D312" t="s">
        <v>1298</v>
      </c>
      <c r="E312">
        <v>1</v>
      </c>
      <c r="G312" t="s">
        <v>853</v>
      </c>
      <c r="H312" t="s">
        <v>33</v>
      </c>
      <c r="K312" t="str">
        <f t="shared" si="4"/>
        <v/>
      </c>
      <c r="L312" t="s">
        <v>1181</v>
      </c>
      <c r="M312" s="3">
        <v>2023</v>
      </c>
      <c r="O312">
        <v>4995</v>
      </c>
      <c r="S312">
        <v>463</v>
      </c>
      <c r="V312" t="s">
        <v>1279</v>
      </c>
    </row>
    <row r="313" spans="1:22">
      <c r="A313">
        <v>312</v>
      </c>
      <c r="B313">
        <v>12509</v>
      </c>
      <c r="C313" t="s">
        <v>300</v>
      </c>
      <c r="D313" t="s">
        <v>1298</v>
      </c>
      <c r="E313">
        <v>1</v>
      </c>
      <c r="G313" t="s">
        <v>854</v>
      </c>
      <c r="H313" t="s">
        <v>33</v>
      </c>
      <c r="K313" t="str">
        <f t="shared" si="4"/>
        <v/>
      </c>
      <c r="L313" t="s">
        <v>1161</v>
      </c>
      <c r="M313" s="3">
        <v>2001</v>
      </c>
      <c r="O313">
        <v>7335.08</v>
      </c>
      <c r="S313">
        <v>741</v>
      </c>
      <c r="V313" t="s">
        <v>1279</v>
      </c>
    </row>
    <row r="314" spans="1:22">
      <c r="A314">
        <v>313</v>
      </c>
      <c r="B314">
        <v>12510</v>
      </c>
      <c r="C314" t="s">
        <v>301</v>
      </c>
      <c r="D314" t="s">
        <v>1298</v>
      </c>
      <c r="E314">
        <v>1</v>
      </c>
      <c r="G314" t="s">
        <v>855</v>
      </c>
      <c r="H314" t="s">
        <v>33</v>
      </c>
      <c r="K314" t="str">
        <f t="shared" si="4"/>
        <v/>
      </c>
      <c r="L314" t="s">
        <v>1208</v>
      </c>
      <c r="M314" s="3">
        <v>2002</v>
      </c>
      <c r="O314">
        <v>3698.44</v>
      </c>
      <c r="S314">
        <v>110</v>
      </c>
      <c r="V314" t="s">
        <v>1279</v>
      </c>
    </row>
    <row r="315" spans="1:22">
      <c r="A315">
        <v>314</v>
      </c>
      <c r="B315">
        <v>12511</v>
      </c>
      <c r="C315" t="s">
        <v>302</v>
      </c>
      <c r="D315" t="s">
        <v>1298</v>
      </c>
      <c r="E315">
        <v>1</v>
      </c>
      <c r="G315" t="s">
        <v>856</v>
      </c>
      <c r="H315" t="s">
        <v>33</v>
      </c>
      <c r="K315" t="str">
        <f t="shared" si="4"/>
        <v/>
      </c>
      <c r="L315" t="s">
        <v>1205</v>
      </c>
      <c r="M315" s="3">
        <v>2022</v>
      </c>
      <c r="O315">
        <v>3800</v>
      </c>
      <c r="S315">
        <v>368</v>
      </c>
      <c r="V315" t="s">
        <v>1279</v>
      </c>
    </row>
    <row r="316" spans="1:22">
      <c r="A316">
        <v>315</v>
      </c>
      <c r="B316">
        <v>12512</v>
      </c>
      <c r="C316" t="s">
        <v>303</v>
      </c>
      <c r="D316" t="s">
        <v>1298</v>
      </c>
      <c r="E316">
        <v>1</v>
      </c>
      <c r="G316" t="s">
        <v>857</v>
      </c>
      <c r="H316" t="s">
        <v>33</v>
      </c>
      <c r="K316" t="str">
        <f t="shared" si="4"/>
        <v/>
      </c>
      <c r="L316" t="s">
        <v>1197</v>
      </c>
      <c r="M316" s="3">
        <v>2023</v>
      </c>
      <c r="O316">
        <v>695</v>
      </c>
      <c r="S316">
        <v>240</v>
      </c>
      <c r="V316" t="s">
        <v>1279</v>
      </c>
    </row>
    <row r="317" spans="1:22">
      <c r="A317">
        <v>316</v>
      </c>
      <c r="B317">
        <v>12513</v>
      </c>
      <c r="C317" t="s">
        <v>303</v>
      </c>
      <c r="D317" t="s">
        <v>1298</v>
      </c>
      <c r="E317">
        <v>1</v>
      </c>
      <c r="G317" t="s">
        <v>857</v>
      </c>
      <c r="H317" t="s">
        <v>33</v>
      </c>
      <c r="K317" t="str">
        <f t="shared" si="4"/>
        <v/>
      </c>
      <c r="L317" t="s">
        <v>1197</v>
      </c>
      <c r="M317" s="3">
        <v>2023</v>
      </c>
      <c r="O317">
        <v>695</v>
      </c>
      <c r="S317">
        <v>240</v>
      </c>
      <c r="V317" t="s">
        <v>1279</v>
      </c>
    </row>
    <row r="318" spans="1:22">
      <c r="A318">
        <v>317</v>
      </c>
      <c r="B318">
        <v>12514</v>
      </c>
      <c r="C318" t="s">
        <v>304</v>
      </c>
      <c r="D318" t="s">
        <v>1292</v>
      </c>
      <c r="E318">
        <v>1</v>
      </c>
      <c r="G318" t="s">
        <v>858</v>
      </c>
      <c r="H318" t="s">
        <v>25</v>
      </c>
      <c r="K318" t="str">
        <f t="shared" si="4"/>
        <v/>
      </c>
      <c r="L318" t="s">
        <v>1209</v>
      </c>
      <c r="M318" s="3">
        <v>2023</v>
      </c>
      <c r="O318">
        <v>2795</v>
      </c>
      <c r="S318">
        <v>969</v>
      </c>
      <c r="V318" t="s">
        <v>1279</v>
      </c>
    </row>
    <row r="319" spans="1:22">
      <c r="A319">
        <v>318</v>
      </c>
      <c r="B319">
        <v>12515</v>
      </c>
      <c r="C319" t="s">
        <v>304</v>
      </c>
      <c r="D319" t="s">
        <v>1292</v>
      </c>
      <c r="E319">
        <v>1</v>
      </c>
      <c r="G319" t="s">
        <v>858</v>
      </c>
      <c r="H319" t="s">
        <v>25</v>
      </c>
      <c r="K319" t="str">
        <f t="shared" si="4"/>
        <v/>
      </c>
      <c r="L319" t="s">
        <v>1209</v>
      </c>
      <c r="M319" s="3">
        <v>2023</v>
      </c>
      <c r="O319">
        <v>2795</v>
      </c>
      <c r="S319">
        <v>969</v>
      </c>
      <c r="V319" t="s">
        <v>1279</v>
      </c>
    </row>
    <row r="320" spans="1:22">
      <c r="A320">
        <v>319</v>
      </c>
      <c r="B320">
        <v>12516</v>
      </c>
      <c r="C320" t="s">
        <v>305</v>
      </c>
      <c r="D320" t="s">
        <v>1292</v>
      </c>
      <c r="E320">
        <v>1</v>
      </c>
      <c r="G320" t="s">
        <v>858</v>
      </c>
      <c r="H320" t="s">
        <v>33</v>
      </c>
      <c r="K320" t="str">
        <f t="shared" si="4"/>
        <v/>
      </c>
      <c r="L320" t="s">
        <v>1209</v>
      </c>
      <c r="M320" s="3">
        <v>2023</v>
      </c>
      <c r="S320">
        <v>268</v>
      </c>
      <c r="V320" t="s">
        <v>1279</v>
      </c>
    </row>
    <row r="321" spans="1:22">
      <c r="A321">
        <v>320</v>
      </c>
      <c r="B321">
        <v>12517</v>
      </c>
      <c r="C321" t="s">
        <v>305</v>
      </c>
      <c r="D321" t="s">
        <v>1292</v>
      </c>
      <c r="E321">
        <v>1</v>
      </c>
      <c r="G321" t="s">
        <v>858</v>
      </c>
      <c r="H321" t="s">
        <v>33</v>
      </c>
      <c r="K321" t="str">
        <f t="shared" si="4"/>
        <v/>
      </c>
      <c r="L321" t="s">
        <v>1209</v>
      </c>
      <c r="M321" s="3">
        <v>2023</v>
      </c>
      <c r="S321">
        <v>268</v>
      </c>
      <c r="V321" t="s">
        <v>1279</v>
      </c>
    </row>
    <row r="322" spans="1:22">
      <c r="A322">
        <v>321</v>
      </c>
      <c r="B322">
        <v>12518</v>
      </c>
      <c r="C322" t="s">
        <v>306</v>
      </c>
      <c r="D322" t="s">
        <v>1294</v>
      </c>
      <c r="E322">
        <v>1</v>
      </c>
      <c r="G322" t="s">
        <v>859</v>
      </c>
      <c r="H322" t="s">
        <v>25</v>
      </c>
      <c r="K322" t="str">
        <f t="shared" si="4"/>
        <v/>
      </c>
      <c r="L322" t="s">
        <v>1192</v>
      </c>
      <c r="M322" s="3">
        <v>2022</v>
      </c>
      <c r="O322">
        <v>1449</v>
      </c>
      <c r="S322">
        <v>743</v>
      </c>
      <c r="V322" t="s">
        <v>1279</v>
      </c>
    </row>
    <row r="323" spans="1:22">
      <c r="A323">
        <v>322</v>
      </c>
      <c r="B323">
        <v>12519</v>
      </c>
      <c r="C323" t="s">
        <v>306</v>
      </c>
      <c r="D323" t="s">
        <v>1294</v>
      </c>
      <c r="E323">
        <v>1</v>
      </c>
      <c r="G323" t="s">
        <v>859</v>
      </c>
      <c r="H323" t="s">
        <v>25</v>
      </c>
      <c r="K323" t="str">
        <f t="shared" si="4"/>
        <v/>
      </c>
      <c r="L323" t="s">
        <v>1192</v>
      </c>
      <c r="M323" s="3">
        <v>2022</v>
      </c>
      <c r="O323">
        <v>1449</v>
      </c>
      <c r="S323">
        <v>743</v>
      </c>
      <c r="V323" t="s">
        <v>1279</v>
      </c>
    </row>
    <row r="324" spans="1:22">
      <c r="A324">
        <v>323</v>
      </c>
      <c r="B324">
        <v>12520</v>
      </c>
      <c r="C324" t="s">
        <v>307</v>
      </c>
      <c r="D324" t="s">
        <v>1294</v>
      </c>
      <c r="E324">
        <v>1</v>
      </c>
      <c r="G324" t="s">
        <v>860</v>
      </c>
      <c r="H324" t="s">
        <v>33</v>
      </c>
      <c r="K324" t="str">
        <f t="shared" si="4"/>
        <v/>
      </c>
      <c r="L324" t="s">
        <v>1192</v>
      </c>
      <c r="M324" s="3">
        <v>2023</v>
      </c>
      <c r="O324">
        <v>1429</v>
      </c>
      <c r="S324">
        <v>720</v>
      </c>
      <c r="V324" t="s">
        <v>1279</v>
      </c>
    </row>
    <row r="325" spans="1:22">
      <c r="A325">
        <v>324</v>
      </c>
      <c r="B325">
        <v>12521</v>
      </c>
      <c r="C325" t="s">
        <v>307</v>
      </c>
      <c r="D325" t="s">
        <v>1294</v>
      </c>
      <c r="E325">
        <v>1</v>
      </c>
      <c r="G325" t="s">
        <v>860</v>
      </c>
      <c r="H325" t="s">
        <v>33</v>
      </c>
      <c r="K325" t="str">
        <f t="shared" si="4"/>
        <v/>
      </c>
      <c r="L325" t="s">
        <v>1192</v>
      </c>
      <c r="M325" s="3">
        <v>2023</v>
      </c>
      <c r="O325">
        <v>1429</v>
      </c>
      <c r="S325">
        <v>720</v>
      </c>
      <c r="V325" t="s">
        <v>1279</v>
      </c>
    </row>
    <row r="326" spans="1:22">
      <c r="A326">
        <v>325</v>
      </c>
      <c r="B326">
        <v>12522</v>
      </c>
      <c r="C326" t="s">
        <v>308</v>
      </c>
      <c r="D326" t="s">
        <v>1294</v>
      </c>
      <c r="E326">
        <v>1</v>
      </c>
      <c r="G326" t="s">
        <v>796</v>
      </c>
      <c r="H326" t="s">
        <v>33</v>
      </c>
      <c r="K326" t="str">
        <f t="shared" si="4"/>
        <v/>
      </c>
      <c r="L326" t="s">
        <v>1193</v>
      </c>
      <c r="M326" s="3">
        <v>2015</v>
      </c>
      <c r="O326">
        <v>7356.67</v>
      </c>
      <c r="S326">
        <v>96</v>
      </c>
      <c r="V326" t="s">
        <v>1279</v>
      </c>
    </row>
    <row r="327" spans="1:22">
      <c r="A327">
        <v>326</v>
      </c>
      <c r="B327">
        <v>12523</v>
      </c>
      <c r="C327" t="s">
        <v>309</v>
      </c>
      <c r="D327" t="s">
        <v>1294</v>
      </c>
      <c r="E327">
        <v>1</v>
      </c>
      <c r="G327" t="s">
        <v>861</v>
      </c>
      <c r="H327" t="s">
        <v>33</v>
      </c>
      <c r="K327" t="str">
        <f t="shared" si="4"/>
        <v/>
      </c>
      <c r="L327" t="s">
        <v>1181</v>
      </c>
      <c r="M327" s="3">
        <v>2022</v>
      </c>
      <c r="O327">
        <v>2995</v>
      </c>
      <c r="S327">
        <v>197</v>
      </c>
      <c r="V327" t="s">
        <v>1279</v>
      </c>
    </row>
    <row r="328" spans="1:22">
      <c r="A328">
        <v>327</v>
      </c>
      <c r="B328">
        <v>12524</v>
      </c>
      <c r="C328" t="s">
        <v>309</v>
      </c>
      <c r="D328" t="s">
        <v>1294</v>
      </c>
      <c r="E328">
        <v>1</v>
      </c>
      <c r="G328" t="s">
        <v>861</v>
      </c>
      <c r="H328" t="s">
        <v>33</v>
      </c>
      <c r="K328" t="str">
        <f t="shared" si="4"/>
        <v/>
      </c>
      <c r="L328" t="s">
        <v>1181</v>
      </c>
      <c r="M328" s="3">
        <v>2022</v>
      </c>
      <c r="O328">
        <v>2995</v>
      </c>
      <c r="S328">
        <v>197</v>
      </c>
      <c r="V328" t="s">
        <v>1279</v>
      </c>
    </row>
    <row r="329" spans="1:22">
      <c r="A329">
        <v>328</v>
      </c>
      <c r="B329">
        <v>12525</v>
      </c>
      <c r="C329" t="s">
        <v>310</v>
      </c>
      <c r="D329" t="s">
        <v>1294</v>
      </c>
      <c r="E329">
        <v>1</v>
      </c>
      <c r="G329" t="s">
        <v>862</v>
      </c>
      <c r="H329" t="s">
        <v>33</v>
      </c>
      <c r="K329" t="str">
        <f t="shared" si="4"/>
        <v/>
      </c>
      <c r="L329" t="s">
        <v>1181</v>
      </c>
      <c r="M329" s="3">
        <v>2024</v>
      </c>
      <c r="O329">
        <v>2495</v>
      </c>
      <c r="S329">
        <v>167</v>
      </c>
      <c r="V329" t="s">
        <v>1279</v>
      </c>
    </row>
    <row r="330" spans="1:22">
      <c r="A330">
        <v>329</v>
      </c>
      <c r="B330">
        <v>12526</v>
      </c>
      <c r="C330" t="s">
        <v>310</v>
      </c>
      <c r="D330" t="s">
        <v>1294</v>
      </c>
      <c r="E330">
        <v>1</v>
      </c>
      <c r="G330" t="s">
        <v>862</v>
      </c>
      <c r="H330" t="s">
        <v>33</v>
      </c>
      <c r="K330" t="str">
        <f t="shared" si="4"/>
        <v/>
      </c>
      <c r="L330" t="s">
        <v>1181</v>
      </c>
      <c r="M330" s="3">
        <v>2024</v>
      </c>
      <c r="O330">
        <v>2495</v>
      </c>
      <c r="S330">
        <v>167</v>
      </c>
      <c r="V330" t="s">
        <v>1279</v>
      </c>
    </row>
    <row r="331" spans="1:22">
      <c r="A331">
        <v>330</v>
      </c>
      <c r="B331">
        <v>12527</v>
      </c>
      <c r="C331" t="s">
        <v>311</v>
      </c>
      <c r="D331" t="s">
        <v>1294</v>
      </c>
      <c r="E331">
        <v>1</v>
      </c>
      <c r="G331" t="s">
        <v>863</v>
      </c>
      <c r="H331" t="s">
        <v>33</v>
      </c>
      <c r="K331" t="str">
        <f t="shared" si="4"/>
        <v/>
      </c>
      <c r="L331" t="s">
        <v>1181</v>
      </c>
      <c r="M331" s="3">
        <v>2024</v>
      </c>
      <c r="O331">
        <v>3995</v>
      </c>
      <c r="S331">
        <v>323</v>
      </c>
      <c r="V331" t="s">
        <v>1279</v>
      </c>
    </row>
    <row r="332" spans="1:22">
      <c r="A332">
        <v>331</v>
      </c>
      <c r="B332">
        <v>12528</v>
      </c>
      <c r="C332" t="s">
        <v>311</v>
      </c>
      <c r="D332" t="s">
        <v>1294</v>
      </c>
      <c r="E332">
        <v>1</v>
      </c>
      <c r="G332" t="s">
        <v>863</v>
      </c>
      <c r="H332" t="s">
        <v>33</v>
      </c>
      <c r="K332" t="str">
        <f t="shared" si="4"/>
        <v/>
      </c>
      <c r="L332" t="s">
        <v>1181</v>
      </c>
      <c r="M332" s="3">
        <v>2024</v>
      </c>
      <c r="O332">
        <v>3995</v>
      </c>
      <c r="S332">
        <v>323</v>
      </c>
      <c r="V332" t="s">
        <v>1279</v>
      </c>
    </row>
    <row r="333" spans="1:22">
      <c r="A333">
        <v>332</v>
      </c>
      <c r="B333">
        <v>12529</v>
      </c>
      <c r="C333" t="s">
        <v>312</v>
      </c>
      <c r="D333" t="s">
        <v>1294</v>
      </c>
      <c r="E333">
        <v>1</v>
      </c>
      <c r="G333" t="s">
        <v>864</v>
      </c>
      <c r="H333" t="s">
        <v>33</v>
      </c>
      <c r="K333" t="str">
        <f t="shared" si="4"/>
        <v/>
      </c>
      <c r="L333" t="s">
        <v>1139</v>
      </c>
      <c r="M333" s="3">
        <v>2014</v>
      </c>
      <c r="O333">
        <v>4228</v>
      </c>
      <c r="S333">
        <v>596</v>
      </c>
      <c r="V333" t="s">
        <v>1279</v>
      </c>
    </row>
    <row r="334" spans="1:22">
      <c r="A334">
        <v>333</v>
      </c>
      <c r="B334">
        <v>12530</v>
      </c>
      <c r="C334" t="s">
        <v>313</v>
      </c>
      <c r="D334" t="s">
        <v>1294</v>
      </c>
      <c r="E334">
        <v>1</v>
      </c>
      <c r="G334" t="s">
        <v>865</v>
      </c>
      <c r="H334" t="s">
        <v>33</v>
      </c>
      <c r="K334" t="str">
        <f t="shared" si="4"/>
        <v/>
      </c>
      <c r="L334" t="s">
        <v>1210</v>
      </c>
      <c r="M334" s="3">
        <v>2023</v>
      </c>
      <c r="O334">
        <v>1095</v>
      </c>
      <c r="S334">
        <v>139</v>
      </c>
      <c r="V334" t="s">
        <v>1279</v>
      </c>
    </row>
    <row r="335" spans="1:22">
      <c r="A335">
        <v>334</v>
      </c>
      <c r="B335">
        <v>12531</v>
      </c>
      <c r="C335" t="s">
        <v>313</v>
      </c>
      <c r="D335" t="s">
        <v>1294</v>
      </c>
      <c r="E335">
        <v>1</v>
      </c>
      <c r="G335" t="s">
        <v>865</v>
      </c>
      <c r="H335" t="s">
        <v>33</v>
      </c>
      <c r="K335" t="str">
        <f t="shared" si="4"/>
        <v/>
      </c>
      <c r="L335" t="s">
        <v>1210</v>
      </c>
      <c r="M335" s="3">
        <v>2023</v>
      </c>
      <c r="O335">
        <v>1095</v>
      </c>
      <c r="S335">
        <v>139</v>
      </c>
      <c r="V335" t="s">
        <v>1279</v>
      </c>
    </row>
    <row r="336" spans="1:22">
      <c r="A336">
        <v>335</v>
      </c>
      <c r="B336">
        <v>12532</v>
      </c>
      <c r="C336" t="s">
        <v>314</v>
      </c>
      <c r="D336" t="s">
        <v>1294</v>
      </c>
      <c r="E336">
        <v>1</v>
      </c>
      <c r="G336" t="s">
        <v>866</v>
      </c>
      <c r="H336" t="s">
        <v>33</v>
      </c>
      <c r="K336" t="str">
        <f t="shared" si="4"/>
        <v/>
      </c>
      <c r="L336" t="s">
        <v>1196</v>
      </c>
      <c r="M336" s="3">
        <v>2002</v>
      </c>
      <c r="O336">
        <v>5496.4</v>
      </c>
      <c r="S336">
        <v>162</v>
      </c>
      <c r="V336" t="s">
        <v>1279</v>
      </c>
    </row>
    <row r="337" spans="1:22">
      <c r="A337">
        <v>336</v>
      </c>
      <c r="B337">
        <v>12533</v>
      </c>
      <c r="C337" t="s">
        <v>315</v>
      </c>
      <c r="D337" t="s">
        <v>1294</v>
      </c>
      <c r="E337">
        <v>1</v>
      </c>
      <c r="G337" t="s">
        <v>867</v>
      </c>
      <c r="H337" t="s">
        <v>33</v>
      </c>
      <c r="K337" t="str">
        <f t="shared" si="4"/>
        <v/>
      </c>
      <c r="L337" t="s">
        <v>1210</v>
      </c>
      <c r="M337" s="3">
        <v>2023</v>
      </c>
      <c r="O337">
        <v>1295</v>
      </c>
      <c r="S337">
        <v>180</v>
      </c>
      <c r="V337" t="s">
        <v>1279</v>
      </c>
    </row>
    <row r="338" spans="1:22">
      <c r="A338">
        <v>337</v>
      </c>
      <c r="B338">
        <v>12534</v>
      </c>
      <c r="C338" t="s">
        <v>315</v>
      </c>
      <c r="D338" t="s">
        <v>1294</v>
      </c>
      <c r="E338">
        <v>1</v>
      </c>
      <c r="G338" t="s">
        <v>867</v>
      </c>
      <c r="H338" t="s">
        <v>33</v>
      </c>
      <c r="K338" t="str">
        <f t="shared" si="4"/>
        <v/>
      </c>
      <c r="L338" t="s">
        <v>1210</v>
      </c>
      <c r="M338" s="3">
        <v>2023</v>
      </c>
      <c r="O338">
        <v>1295</v>
      </c>
      <c r="S338">
        <v>180</v>
      </c>
      <c r="V338" t="s">
        <v>1279</v>
      </c>
    </row>
    <row r="339" spans="1:22">
      <c r="A339">
        <v>338</v>
      </c>
      <c r="B339">
        <v>12535</v>
      </c>
      <c r="C339" t="s">
        <v>316</v>
      </c>
      <c r="D339" t="s">
        <v>1294</v>
      </c>
      <c r="E339">
        <v>1</v>
      </c>
      <c r="G339" t="s">
        <v>868</v>
      </c>
      <c r="H339" t="s">
        <v>33</v>
      </c>
      <c r="K339" t="str">
        <f t="shared" si="4"/>
        <v/>
      </c>
      <c r="L339" t="s">
        <v>1181</v>
      </c>
      <c r="M339" s="3">
        <v>2023</v>
      </c>
      <c r="O339">
        <v>3995</v>
      </c>
      <c r="S339">
        <v>653</v>
      </c>
      <c r="V339" t="s">
        <v>1279</v>
      </c>
    </row>
    <row r="340" spans="1:22">
      <c r="A340">
        <v>339</v>
      </c>
      <c r="B340">
        <v>12536</v>
      </c>
      <c r="C340" t="s">
        <v>316</v>
      </c>
      <c r="D340" t="s">
        <v>1294</v>
      </c>
      <c r="E340">
        <v>1</v>
      </c>
      <c r="G340" t="s">
        <v>868</v>
      </c>
      <c r="H340" t="s">
        <v>33</v>
      </c>
      <c r="K340" t="str">
        <f t="shared" si="4"/>
        <v/>
      </c>
      <c r="L340" t="s">
        <v>1181</v>
      </c>
      <c r="M340" s="3">
        <v>2023</v>
      </c>
      <c r="O340">
        <v>3995</v>
      </c>
      <c r="S340">
        <v>653</v>
      </c>
      <c r="V340" t="s">
        <v>1279</v>
      </c>
    </row>
    <row r="341" spans="1:22">
      <c r="A341">
        <v>340</v>
      </c>
      <c r="B341">
        <v>12537</v>
      </c>
      <c r="C341" t="s">
        <v>317</v>
      </c>
      <c r="D341" t="s">
        <v>1294</v>
      </c>
      <c r="E341">
        <v>1</v>
      </c>
      <c r="G341" t="s">
        <v>869</v>
      </c>
      <c r="H341" t="s">
        <v>33</v>
      </c>
      <c r="K341" t="str">
        <f t="shared" si="4"/>
        <v/>
      </c>
      <c r="L341" t="s">
        <v>1200</v>
      </c>
      <c r="M341" s="3">
        <v>2016</v>
      </c>
      <c r="O341">
        <v>6062</v>
      </c>
      <c r="S341">
        <v>461</v>
      </c>
      <c r="V341" t="s">
        <v>1279</v>
      </c>
    </row>
    <row r="342" spans="1:22">
      <c r="A342">
        <v>341</v>
      </c>
      <c r="B342">
        <v>12538</v>
      </c>
      <c r="C342" t="s">
        <v>318</v>
      </c>
      <c r="D342" t="s">
        <v>1294</v>
      </c>
      <c r="E342">
        <v>1</v>
      </c>
      <c r="G342" t="s">
        <v>870</v>
      </c>
      <c r="H342" t="s">
        <v>33</v>
      </c>
      <c r="K342" t="str">
        <f t="shared" si="4"/>
        <v/>
      </c>
      <c r="L342" t="s">
        <v>1200</v>
      </c>
      <c r="M342" s="3">
        <v>2008</v>
      </c>
      <c r="O342">
        <v>1602.1</v>
      </c>
      <c r="S342">
        <v>326</v>
      </c>
      <c r="V342" t="s">
        <v>1279</v>
      </c>
    </row>
    <row r="343" spans="1:22">
      <c r="A343">
        <v>342</v>
      </c>
      <c r="B343">
        <v>12539</v>
      </c>
      <c r="C343" t="s">
        <v>43</v>
      </c>
      <c r="D343" t="s">
        <v>1299</v>
      </c>
      <c r="E343">
        <v>1</v>
      </c>
      <c r="G343" t="s">
        <v>638</v>
      </c>
      <c r="H343" t="s">
        <v>33</v>
      </c>
      <c r="K343" t="str">
        <f t="shared" si="4"/>
        <v/>
      </c>
      <c r="L343" t="s">
        <v>1130</v>
      </c>
      <c r="M343" s="3">
        <v>2023</v>
      </c>
      <c r="O343">
        <v>1700</v>
      </c>
      <c r="S343">
        <v>1048</v>
      </c>
      <c r="V343" t="s">
        <v>1279</v>
      </c>
    </row>
    <row r="344" spans="1:22">
      <c r="A344">
        <v>343</v>
      </c>
      <c r="B344">
        <v>12540</v>
      </c>
      <c r="C344" t="s">
        <v>43</v>
      </c>
      <c r="D344" t="s">
        <v>1299</v>
      </c>
      <c r="E344">
        <v>1</v>
      </c>
      <c r="G344" t="s">
        <v>638</v>
      </c>
      <c r="H344" t="s">
        <v>33</v>
      </c>
      <c r="K344" t="str">
        <f t="shared" si="4"/>
        <v/>
      </c>
      <c r="L344" t="s">
        <v>1130</v>
      </c>
      <c r="M344" s="3">
        <v>2023</v>
      </c>
      <c r="O344">
        <v>1700</v>
      </c>
      <c r="S344">
        <v>1048</v>
      </c>
      <c r="V344" t="s">
        <v>1279</v>
      </c>
    </row>
    <row r="345" spans="1:22">
      <c r="A345">
        <v>344</v>
      </c>
      <c r="B345">
        <v>12541</v>
      </c>
      <c r="C345" t="s">
        <v>319</v>
      </c>
      <c r="D345" t="s">
        <v>1293</v>
      </c>
      <c r="E345">
        <v>1</v>
      </c>
      <c r="G345" t="s">
        <v>871</v>
      </c>
      <c r="H345" t="s">
        <v>33</v>
      </c>
      <c r="K345" t="str">
        <f t="shared" si="4"/>
        <v/>
      </c>
      <c r="L345" t="s">
        <v>1134</v>
      </c>
      <c r="M345" s="3">
        <v>2021</v>
      </c>
      <c r="O345">
        <v>1060</v>
      </c>
      <c r="S345">
        <v>334</v>
      </c>
      <c r="V345" t="s">
        <v>1279</v>
      </c>
    </row>
    <row r="346" spans="1:22">
      <c r="A346">
        <v>345</v>
      </c>
      <c r="B346">
        <v>12542</v>
      </c>
      <c r="C346" t="s">
        <v>320</v>
      </c>
      <c r="D346" t="s">
        <v>1293</v>
      </c>
      <c r="E346">
        <v>1</v>
      </c>
      <c r="G346" t="s">
        <v>872</v>
      </c>
      <c r="H346" t="s">
        <v>33</v>
      </c>
      <c r="K346" t="str">
        <f t="shared" si="4"/>
        <v/>
      </c>
      <c r="L346" t="s">
        <v>1181</v>
      </c>
      <c r="M346" s="3">
        <v>2017</v>
      </c>
      <c r="O346">
        <v>795</v>
      </c>
      <c r="S346">
        <v>252</v>
      </c>
      <c r="V346" t="s">
        <v>1279</v>
      </c>
    </row>
    <row r="347" spans="1:22">
      <c r="A347">
        <v>346</v>
      </c>
      <c r="B347">
        <v>12543</v>
      </c>
      <c r="C347" t="s">
        <v>321</v>
      </c>
      <c r="D347" t="s">
        <v>1293</v>
      </c>
      <c r="E347">
        <v>1</v>
      </c>
      <c r="G347" t="s">
        <v>873</v>
      </c>
      <c r="H347" t="s">
        <v>33</v>
      </c>
      <c r="K347" t="str">
        <f t="shared" si="4"/>
        <v/>
      </c>
      <c r="L347" t="s">
        <v>1205</v>
      </c>
      <c r="M347" s="3">
        <v>2008</v>
      </c>
      <c r="O347">
        <v>1700</v>
      </c>
      <c r="S347">
        <v>302</v>
      </c>
      <c r="V347" t="s">
        <v>1279</v>
      </c>
    </row>
    <row r="348" spans="1:22">
      <c r="A348">
        <v>347</v>
      </c>
      <c r="B348">
        <v>12544</v>
      </c>
      <c r="C348" t="s">
        <v>321</v>
      </c>
      <c r="D348" t="s">
        <v>1293</v>
      </c>
      <c r="E348">
        <v>1</v>
      </c>
      <c r="G348" t="s">
        <v>873</v>
      </c>
      <c r="H348" t="s">
        <v>33</v>
      </c>
      <c r="K348" t="str">
        <f t="shared" si="4"/>
        <v/>
      </c>
      <c r="L348" t="s">
        <v>1205</v>
      </c>
      <c r="M348" s="3">
        <v>2008</v>
      </c>
      <c r="O348">
        <v>1700</v>
      </c>
      <c r="S348">
        <v>302</v>
      </c>
      <c r="V348" t="s">
        <v>1279</v>
      </c>
    </row>
    <row r="349" spans="1:22">
      <c r="A349">
        <v>348</v>
      </c>
      <c r="B349">
        <v>12545</v>
      </c>
      <c r="C349" t="s">
        <v>322</v>
      </c>
      <c r="D349" t="s">
        <v>1293</v>
      </c>
      <c r="E349">
        <v>1</v>
      </c>
      <c r="G349" t="s">
        <v>874</v>
      </c>
      <c r="H349" t="s">
        <v>33</v>
      </c>
      <c r="K349" t="str">
        <f t="shared" si="4"/>
        <v/>
      </c>
      <c r="L349" t="s">
        <v>1192</v>
      </c>
      <c r="M349" s="3">
        <v>2022</v>
      </c>
      <c r="O349">
        <v>4599</v>
      </c>
      <c r="S349">
        <v>999</v>
      </c>
      <c r="V349" t="s">
        <v>1279</v>
      </c>
    </row>
    <row r="350" spans="1:22">
      <c r="A350">
        <v>349</v>
      </c>
      <c r="B350">
        <v>12546</v>
      </c>
      <c r="C350" t="s">
        <v>322</v>
      </c>
      <c r="D350" t="s">
        <v>1293</v>
      </c>
      <c r="E350">
        <v>1</v>
      </c>
      <c r="G350" t="s">
        <v>874</v>
      </c>
      <c r="H350" t="s">
        <v>33</v>
      </c>
      <c r="K350" t="str">
        <f t="shared" si="4"/>
        <v/>
      </c>
      <c r="L350" t="s">
        <v>1192</v>
      </c>
      <c r="M350" s="3">
        <v>2022</v>
      </c>
      <c r="O350">
        <v>4599</v>
      </c>
      <c r="S350">
        <v>999</v>
      </c>
      <c r="V350" t="s">
        <v>1279</v>
      </c>
    </row>
    <row r="351" spans="1:22">
      <c r="A351">
        <v>350</v>
      </c>
      <c r="B351">
        <v>12547</v>
      </c>
      <c r="C351" t="s">
        <v>323</v>
      </c>
      <c r="D351" t="s">
        <v>1293</v>
      </c>
      <c r="E351">
        <v>1</v>
      </c>
      <c r="G351" t="s">
        <v>875</v>
      </c>
      <c r="H351" t="s">
        <v>33</v>
      </c>
      <c r="K351" t="str">
        <f t="shared" si="4"/>
        <v/>
      </c>
      <c r="L351" t="s">
        <v>1205</v>
      </c>
      <c r="M351" s="3">
        <v>2011</v>
      </c>
      <c r="O351">
        <v>17700</v>
      </c>
      <c r="S351">
        <v>678</v>
      </c>
      <c r="V351" t="s">
        <v>1279</v>
      </c>
    </row>
    <row r="352" spans="1:22">
      <c r="A352">
        <v>351</v>
      </c>
      <c r="B352">
        <v>12548</v>
      </c>
      <c r="C352" t="s">
        <v>324</v>
      </c>
      <c r="D352" t="s">
        <v>1293</v>
      </c>
      <c r="E352">
        <v>1</v>
      </c>
      <c r="G352" t="s">
        <v>876</v>
      </c>
      <c r="H352" t="s">
        <v>33</v>
      </c>
      <c r="K352" t="str">
        <f t="shared" si="4"/>
        <v/>
      </c>
      <c r="L352" t="s">
        <v>1205</v>
      </c>
      <c r="M352" s="3">
        <v>2006</v>
      </c>
      <c r="O352">
        <v>6200</v>
      </c>
      <c r="S352">
        <v>350</v>
      </c>
      <c r="V352" t="s">
        <v>1279</v>
      </c>
    </row>
    <row r="353" spans="1:22">
      <c r="A353">
        <v>352</v>
      </c>
      <c r="B353">
        <v>12549</v>
      </c>
      <c r="C353" t="s">
        <v>325</v>
      </c>
      <c r="D353" t="s">
        <v>1293</v>
      </c>
      <c r="E353">
        <v>1</v>
      </c>
      <c r="G353" t="s">
        <v>877</v>
      </c>
      <c r="H353" t="s">
        <v>33</v>
      </c>
      <c r="K353" t="str">
        <f t="shared" si="4"/>
        <v/>
      </c>
      <c r="L353" t="s">
        <v>1197</v>
      </c>
      <c r="M353" s="3">
        <v>2018</v>
      </c>
      <c r="O353">
        <v>895</v>
      </c>
      <c r="S353">
        <v>204</v>
      </c>
      <c r="V353" t="s">
        <v>1279</v>
      </c>
    </row>
    <row r="354" spans="1:22">
      <c r="A354">
        <v>353</v>
      </c>
      <c r="B354">
        <v>12550</v>
      </c>
      <c r="C354" t="s">
        <v>325</v>
      </c>
      <c r="D354" t="s">
        <v>1293</v>
      </c>
      <c r="E354">
        <v>1</v>
      </c>
      <c r="G354" t="s">
        <v>877</v>
      </c>
      <c r="H354" t="s">
        <v>33</v>
      </c>
      <c r="K354" t="str">
        <f t="shared" si="4"/>
        <v/>
      </c>
      <c r="L354" t="s">
        <v>1197</v>
      </c>
      <c r="M354" s="3">
        <v>2018</v>
      </c>
      <c r="O354">
        <v>895</v>
      </c>
      <c r="S354">
        <v>204</v>
      </c>
      <c r="V354" t="s">
        <v>1279</v>
      </c>
    </row>
    <row r="355" spans="1:22">
      <c r="A355">
        <v>354</v>
      </c>
      <c r="B355">
        <v>12551</v>
      </c>
      <c r="C355" t="s">
        <v>326</v>
      </c>
      <c r="D355" t="s">
        <v>1293</v>
      </c>
      <c r="E355">
        <v>1</v>
      </c>
      <c r="G355" t="s">
        <v>878</v>
      </c>
      <c r="H355" t="s">
        <v>33</v>
      </c>
      <c r="K355" t="str">
        <f t="shared" si="4"/>
        <v/>
      </c>
      <c r="L355" t="s">
        <v>1201</v>
      </c>
      <c r="M355" s="3">
        <v>2015</v>
      </c>
      <c r="O355">
        <v>13855.13</v>
      </c>
      <c r="S355">
        <v>429</v>
      </c>
      <c r="V355" t="s">
        <v>1279</v>
      </c>
    </row>
    <row r="356" spans="1:22">
      <c r="A356">
        <v>355</v>
      </c>
      <c r="B356">
        <v>12552</v>
      </c>
      <c r="C356" t="s">
        <v>327</v>
      </c>
      <c r="D356" t="s">
        <v>1293</v>
      </c>
      <c r="E356">
        <v>1</v>
      </c>
      <c r="G356" t="s">
        <v>879</v>
      </c>
      <c r="H356" t="s">
        <v>33</v>
      </c>
      <c r="K356" t="str">
        <f t="shared" si="4"/>
        <v/>
      </c>
      <c r="L356" t="s">
        <v>1193</v>
      </c>
      <c r="M356" s="3">
        <v>2015</v>
      </c>
      <c r="O356">
        <v>13423</v>
      </c>
      <c r="S356">
        <v>351</v>
      </c>
      <c r="V356" t="s">
        <v>1279</v>
      </c>
    </row>
    <row r="357" spans="1:22">
      <c r="A357">
        <v>356</v>
      </c>
      <c r="B357">
        <v>12553</v>
      </c>
      <c r="C357" t="s">
        <v>328</v>
      </c>
      <c r="D357" t="s">
        <v>1293</v>
      </c>
      <c r="E357">
        <v>1</v>
      </c>
      <c r="G357" t="s">
        <v>880</v>
      </c>
      <c r="H357" t="s">
        <v>33</v>
      </c>
      <c r="K357" t="str">
        <f t="shared" si="4"/>
        <v/>
      </c>
      <c r="L357" t="s">
        <v>1193</v>
      </c>
      <c r="M357" s="3">
        <v>2015</v>
      </c>
      <c r="O357">
        <v>10820.67</v>
      </c>
      <c r="S357">
        <v>256</v>
      </c>
      <c r="V357" t="s">
        <v>1279</v>
      </c>
    </row>
    <row r="358" spans="1:22">
      <c r="A358">
        <v>357</v>
      </c>
      <c r="B358">
        <v>12554</v>
      </c>
      <c r="C358" t="s">
        <v>329</v>
      </c>
      <c r="D358" t="s">
        <v>1293</v>
      </c>
      <c r="E358">
        <v>1</v>
      </c>
      <c r="G358" t="s">
        <v>881</v>
      </c>
      <c r="H358" t="s">
        <v>33</v>
      </c>
      <c r="K358" t="str">
        <f t="shared" si="4"/>
        <v/>
      </c>
      <c r="L358" t="s">
        <v>1193</v>
      </c>
      <c r="M358" s="3">
        <v>2015</v>
      </c>
      <c r="O358">
        <v>13423</v>
      </c>
      <c r="S358">
        <v>346</v>
      </c>
      <c r="V358" t="s">
        <v>1279</v>
      </c>
    </row>
    <row r="359" spans="1:22">
      <c r="A359">
        <v>358</v>
      </c>
      <c r="B359">
        <v>12555</v>
      </c>
      <c r="C359" t="s">
        <v>330</v>
      </c>
      <c r="D359" t="s">
        <v>1293</v>
      </c>
      <c r="E359">
        <v>1</v>
      </c>
      <c r="G359" t="s">
        <v>879</v>
      </c>
      <c r="H359" t="s">
        <v>33</v>
      </c>
      <c r="K359" t="str">
        <f t="shared" si="4"/>
        <v/>
      </c>
      <c r="L359" t="s">
        <v>1193</v>
      </c>
      <c r="M359" s="3">
        <v>2015</v>
      </c>
      <c r="O359">
        <v>7794</v>
      </c>
      <c r="S359">
        <v>190</v>
      </c>
      <c r="V359" t="s">
        <v>1279</v>
      </c>
    </row>
    <row r="360" spans="1:22">
      <c r="A360">
        <v>359</v>
      </c>
      <c r="B360">
        <v>12556</v>
      </c>
      <c r="C360" t="s">
        <v>331</v>
      </c>
      <c r="D360" t="s">
        <v>1293</v>
      </c>
      <c r="E360">
        <v>1</v>
      </c>
      <c r="G360" t="s">
        <v>882</v>
      </c>
      <c r="H360" t="s">
        <v>33</v>
      </c>
      <c r="K360" t="str">
        <f t="shared" si="4"/>
        <v/>
      </c>
      <c r="L360" t="s">
        <v>1192</v>
      </c>
      <c r="M360" s="3">
        <v>2021</v>
      </c>
      <c r="O360">
        <v>7798</v>
      </c>
      <c r="S360">
        <v>1490</v>
      </c>
      <c r="V360" t="s">
        <v>1279</v>
      </c>
    </row>
    <row r="361" spans="1:22">
      <c r="A361">
        <v>360</v>
      </c>
      <c r="B361">
        <v>12557</v>
      </c>
      <c r="C361" t="s">
        <v>331</v>
      </c>
      <c r="D361" t="s">
        <v>1293</v>
      </c>
      <c r="E361">
        <v>1</v>
      </c>
      <c r="G361" t="s">
        <v>882</v>
      </c>
      <c r="H361" t="s">
        <v>33</v>
      </c>
      <c r="K361" t="str">
        <f t="shared" si="4"/>
        <v/>
      </c>
      <c r="L361" t="s">
        <v>1192</v>
      </c>
      <c r="M361" s="3">
        <v>2021</v>
      </c>
      <c r="O361">
        <v>7798</v>
      </c>
      <c r="S361">
        <v>1490</v>
      </c>
      <c r="V361" t="s">
        <v>1279</v>
      </c>
    </row>
    <row r="362" spans="1:22">
      <c r="A362">
        <v>361</v>
      </c>
      <c r="B362">
        <v>12558</v>
      </c>
      <c r="C362" t="s">
        <v>332</v>
      </c>
      <c r="D362" t="s">
        <v>1293</v>
      </c>
      <c r="E362">
        <v>1</v>
      </c>
      <c r="G362" t="s">
        <v>881</v>
      </c>
      <c r="H362" t="s">
        <v>33</v>
      </c>
      <c r="K362" t="str">
        <f t="shared" si="4"/>
        <v/>
      </c>
      <c r="L362" t="s">
        <v>1193</v>
      </c>
      <c r="M362" s="3">
        <v>2015</v>
      </c>
      <c r="O362">
        <v>12619.27</v>
      </c>
      <c r="S362">
        <v>323</v>
      </c>
      <c r="V362" t="s">
        <v>1279</v>
      </c>
    </row>
    <row r="363" spans="1:22">
      <c r="A363">
        <v>362</v>
      </c>
      <c r="B363">
        <v>12559</v>
      </c>
      <c r="C363" t="s">
        <v>333</v>
      </c>
      <c r="D363" t="s">
        <v>1293</v>
      </c>
      <c r="E363">
        <v>1</v>
      </c>
      <c r="G363" t="s">
        <v>883</v>
      </c>
      <c r="H363" t="s">
        <v>33</v>
      </c>
      <c r="K363" t="str">
        <f t="shared" si="4"/>
        <v/>
      </c>
      <c r="L363" t="s">
        <v>1201</v>
      </c>
      <c r="M363" s="3">
        <v>2015</v>
      </c>
      <c r="O363">
        <v>12903.4</v>
      </c>
      <c r="S363">
        <v>306</v>
      </c>
      <c r="V363" t="s">
        <v>1279</v>
      </c>
    </row>
    <row r="364" spans="1:22">
      <c r="A364">
        <v>363</v>
      </c>
      <c r="B364">
        <v>12560</v>
      </c>
      <c r="C364" t="s">
        <v>334</v>
      </c>
      <c r="D364" t="s">
        <v>1293</v>
      </c>
      <c r="E364">
        <v>1</v>
      </c>
      <c r="G364" t="s">
        <v>884</v>
      </c>
      <c r="H364" t="s">
        <v>33</v>
      </c>
      <c r="K364" t="str">
        <f t="shared" si="4"/>
        <v/>
      </c>
      <c r="L364" t="s">
        <v>1201</v>
      </c>
      <c r="M364" s="3">
        <v>2015</v>
      </c>
      <c r="O364">
        <v>12903.4</v>
      </c>
      <c r="S364">
        <v>294</v>
      </c>
      <c r="V364" t="s">
        <v>1279</v>
      </c>
    </row>
    <row r="365" spans="1:22">
      <c r="A365">
        <v>364</v>
      </c>
      <c r="B365">
        <v>12561</v>
      </c>
      <c r="C365" t="s">
        <v>335</v>
      </c>
      <c r="D365" t="s">
        <v>1293</v>
      </c>
      <c r="E365">
        <v>1</v>
      </c>
      <c r="G365" t="s">
        <v>885</v>
      </c>
      <c r="H365" t="s">
        <v>33</v>
      </c>
      <c r="K365" t="str">
        <f t="shared" si="4"/>
        <v/>
      </c>
      <c r="L365" t="s">
        <v>1193</v>
      </c>
      <c r="M365" s="3">
        <v>2015</v>
      </c>
      <c r="O365">
        <v>6923.67</v>
      </c>
      <c r="S365">
        <v>71</v>
      </c>
      <c r="V365" t="s">
        <v>1279</v>
      </c>
    </row>
    <row r="366" spans="1:22">
      <c r="A366">
        <v>365</v>
      </c>
      <c r="B366">
        <v>12562</v>
      </c>
      <c r="C366" t="s">
        <v>336</v>
      </c>
      <c r="D366" t="s">
        <v>1293</v>
      </c>
      <c r="E366">
        <v>1</v>
      </c>
      <c r="G366" t="s">
        <v>886</v>
      </c>
      <c r="H366" t="s">
        <v>33</v>
      </c>
      <c r="K366" t="str">
        <f t="shared" si="4"/>
        <v/>
      </c>
      <c r="L366" t="s">
        <v>1193</v>
      </c>
      <c r="M366" s="3">
        <v>2015</v>
      </c>
      <c r="O366">
        <v>9959</v>
      </c>
      <c r="S366">
        <v>228</v>
      </c>
      <c r="V366" t="s">
        <v>1279</v>
      </c>
    </row>
    <row r="367" spans="1:22">
      <c r="A367">
        <v>366</v>
      </c>
      <c r="B367">
        <v>12563</v>
      </c>
      <c r="C367" t="s">
        <v>337</v>
      </c>
      <c r="D367" t="s">
        <v>1293</v>
      </c>
      <c r="E367">
        <v>1</v>
      </c>
      <c r="G367" t="s">
        <v>887</v>
      </c>
      <c r="H367" t="s">
        <v>33</v>
      </c>
      <c r="K367" t="str">
        <f t="shared" si="4"/>
        <v/>
      </c>
      <c r="L367" t="s">
        <v>1193</v>
      </c>
      <c r="M367" s="3">
        <v>2015</v>
      </c>
      <c r="O367">
        <v>12639.27</v>
      </c>
      <c r="S367">
        <v>340</v>
      </c>
      <c r="V367" t="s">
        <v>1279</v>
      </c>
    </row>
    <row r="368" spans="1:22">
      <c r="A368">
        <v>367</v>
      </c>
      <c r="B368">
        <v>12564</v>
      </c>
      <c r="C368" t="s">
        <v>338</v>
      </c>
      <c r="D368" t="s">
        <v>1293</v>
      </c>
      <c r="E368">
        <v>1</v>
      </c>
      <c r="G368" t="s">
        <v>888</v>
      </c>
      <c r="H368" t="s">
        <v>33</v>
      </c>
      <c r="K368" t="str">
        <f t="shared" si="4"/>
        <v/>
      </c>
      <c r="L368" t="s">
        <v>1205</v>
      </c>
      <c r="M368" s="3">
        <v>2010</v>
      </c>
      <c r="O368">
        <v>1700</v>
      </c>
      <c r="S368">
        <v>357</v>
      </c>
      <c r="V368" t="s">
        <v>1279</v>
      </c>
    </row>
    <row r="369" spans="1:22">
      <c r="A369">
        <v>368</v>
      </c>
      <c r="B369">
        <v>12565</v>
      </c>
      <c r="C369" t="s">
        <v>338</v>
      </c>
      <c r="D369" t="s">
        <v>1293</v>
      </c>
      <c r="E369">
        <v>1</v>
      </c>
      <c r="G369" t="s">
        <v>888</v>
      </c>
      <c r="H369" t="s">
        <v>33</v>
      </c>
      <c r="K369" t="str">
        <f t="shared" si="4"/>
        <v/>
      </c>
      <c r="L369" t="s">
        <v>1205</v>
      </c>
      <c r="M369" s="3">
        <v>2010</v>
      </c>
      <c r="O369">
        <v>1700</v>
      </c>
      <c r="S369">
        <v>357</v>
      </c>
      <c r="V369" t="s">
        <v>1279</v>
      </c>
    </row>
    <row r="370" spans="1:22">
      <c r="A370">
        <v>369</v>
      </c>
      <c r="B370">
        <v>12566</v>
      </c>
      <c r="C370" t="s">
        <v>339</v>
      </c>
      <c r="D370" t="s">
        <v>1293</v>
      </c>
      <c r="E370">
        <v>1</v>
      </c>
      <c r="G370" t="s">
        <v>889</v>
      </c>
      <c r="H370" t="s">
        <v>33</v>
      </c>
      <c r="K370" t="str">
        <f t="shared" si="4"/>
        <v/>
      </c>
      <c r="L370" t="s">
        <v>1205</v>
      </c>
      <c r="M370" s="3">
        <v>2008</v>
      </c>
      <c r="O370">
        <v>1700</v>
      </c>
      <c r="S370">
        <v>300</v>
      </c>
      <c r="V370" t="s">
        <v>1279</v>
      </c>
    </row>
    <row r="371" spans="1:22">
      <c r="A371">
        <v>370</v>
      </c>
      <c r="B371">
        <v>12567</v>
      </c>
      <c r="C371" t="s">
        <v>339</v>
      </c>
      <c r="D371" t="s">
        <v>1293</v>
      </c>
      <c r="E371">
        <v>1</v>
      </c>
      <c r="G371" t="s">
        <v>889</v>
      </c>
      <c r="H371" t="s">
        <v>33</v>
      </c>
      <c r="K371" t="str">
        <f t="shared" si="4"/>
        <v/>
      </c>
      <c r="L371" t="s">
        <v>1205</v>
      </c>
      <c r="M371" s="3">
        <v>2008</v>
      </c>
      <c r="O371">
        <v>1700</v>
      </c>
      <c r="S371">
        <v>300</v>
      </c>
      <c r="V371" t="s">
        <v>1279</v>
      </c>
    </row>
    <row r="372" spans="1:22">
      <c r="A372">
        <v>371</v>
      </c>
      <c r="B372">
        <v>12568</v>
      </c>
      <c r="C372" t="s">
        <v>340</v>
      </c>
      <c r="D372" t="s">
        <v>1293</v>
      </c>
      <c r="E372">
        <v>1</v>
      </c>
      <c r="G372" t="s">
        <v>890</v>
      </c>
      <c r="H372" t="s">
        <v>33</v>
      </c>
      <c r="K372" t="str">
        <f t="shared" si="4"/>
        <v/>
      </c>
      <c r="L372" t="s">
        <v>1205</v>
      </c>
      <c r="M372" s="3">
        <v>2008</v>
      </c>
      <c r="O372">
        <v>1700</v>
      </c>
      <c r="S372">
        <v>261</v>
      </c>
      <c r="V372" t="s">
        <v>1279</v>
      </c>
    </row>
    <row r="373" spans="1:22">
      <c r="A373">
        <v>372</v>
      </c>
      <c r="B373">
        <v>12569</v>
      </c>
      <c r="C373" t="s">
        <v>340</v>
      </c>
      <c r="D373" t="s">
        <v>1293</v>
      </c>
      <c r="E373">
        <v>1</v>
      </c>
      <c r="G373" t="s">
        <v>890</v>
      </c>
      <c r="H373" t="s">
        <v>33</v>
      </c>
      <c r="K373" t="str">
        <f t="shared" ref="K373:K436" si="5">SUBSTITUTE(I373,J373,"")</f>
        <v/>
      </c>
      <c r="L373" t="s">
        <v>1205</v>
      </c>
      <c r="M373" s="3">
        <v>2008</v>
      </c>
      <c r="O373">
        <v>1700</v>
      </c>
      <c r="S373">
        <v>261</v>
      </c>
      <c r="V373" t="s">
        <v>1279</v>
      </c>
    </row>
    <row r="374" spans="1:22">
      <c r="A374">
        <v>373</v>
      </c>
      <c r="B374">
        <v>12570</v>
      </c>
      <c r="C374" t="s">
        <v>341</v>
      </c>
      <c r="D374" t="s">
        <v>1293</v>
      </c>
      <c r="E374">
        <v>1</v>
      </c>
      <c r="G374" t="s">
        <v>891</v>
      </c>
      <c r="H374" t="s">
        <v>33</v>
      </c>
      <c r="K374" t="str">
        <f t="shared" si="5"/>
        <v/>
      </c>
      <c r="L374" t="s">
        <v>1134</v>
      </c>
      <c r="M374" s="3">
        <v>2024</v>
      </c>
      <c r="O374">
        <v>1125</v>
      </c>
      <c r="S374">
        <v>191</v>
      </c>
      <c r="V374" t="s">
        <v>1279</v>
      </c>
    </row>
    <row r="375" spans="1:22">
      <c r="A375">
        <v>374</v>
      </c>
      <c r="B375">
        <v>12571</v>
      </c>
      <c r="C375" t="s">
        <v>341</v>
      </c>
      <c r="D375" t="s">
        <v>1293</v>
      </c>
      <c r="E375">
        <v>1</v>
      </c>
      <c r="G375" t="s">
        <v>891</v>
      </c>
      <c r="H375" t="s">
        <v>33</v>
      </c>
      <c r="K375" t="str">
        <f t="shared" si="5"/>
        <v/>
      </c>
      <c r="L375" t="s">
        <v>1134</v>
      </c>
      <c r="M375" s="3">
        <v>2024</v>
      </c>
      <c r="O375">
        <v>1125</v>
      </c>
      <c r="S375">
        <v>191</v>
      </c>
      <c r="V375" t="s">
        <v>1279</v>
      </c>
    </row>
    <row r="376" spans="1:22">
      <c r="A376">
        <v>375</v>
      </c>
      <c r="B376">
        <v>12572</v>
      </c>
      <c r="C376" t="s">
        <v>342</v>
      </c>
      <c r="D376" t="s">
        <v>1293</v>
      </c>
      <c r="E376">
        <v>1</v>
      </c>
      <c r="G376" t="s">
        <v>892</v>
      </c>
      <c r="H376" t="s">
        <v>33</v>
      </c>
      <c r="K376" t="str">
        <f t="shared" si="5"/>
        <v/>
      </c>
      <c r="L376" t="s">
        <v>1181</v>
      </c>
      <c r="M376" s="3">
        <v>2023</v>
      </c>
      <c r="O376">
        <v>1495</v>
      </c>
      <c r="S376">
        <v>253</v>
      </c>
      <c r="V376" t="s">
        <v>1279</v>
      </c>
    </row>
    <row r="377" spans="1:22">
      <c r="A377">
        <v>376</v>
      </c>
      <c r="B377">
        <v>12573</v>
      </c>
      <c r="C377" t="s">
        <v>342</v>
      </c>
      <c r="D377" t="s">
        <v>1293</v>
      </c>
      <c r="E377">
        <v>1</v>
      </c>
      <c r="G377" t="s">
        <v>892</v>
      </c>
      <c r="H377" t="s">
        <v>33</v>
      </c>
      <c r="K377" t="str">
        <f t="shared" si="5"/>
        <v/>
      </c>
      <c r="L377" t="s">
        <v>1181</v>
      </c>
      <c r="M377" s="3">
        <v>2023</v>
      </c>
      <c r="O377">
        <v>1495</v>
      </c>
      <c r="S377">
        <v>253</v>
      </c>
      <c r="V377" t="s">
        <v>1279</v>
      </c>
    </row>
    <row r="378" spans="1:22">
      <c r="A378">
        <v>377</v>
      </c>
      <c r="B378">
        <v>12574</v>
      </c>
      <c r="C378" t="s">
        <v>343</v>
      </c>
      <c r="D378" t="s">
        <v>1293</v>
      </c>
      <c r="E378">
        <v>1</v>
      </c>
      <c r="G378" t="s">
        <v>893</v>
      </c>
      <c r="H378" t="s">
        <v>33</v>
      </c>
      <c r="K378" t="str">
        <f t="shared" si="5"/>
        <v/>
      </c>
      <c r="L378" t="s">
        <v>1205</v>
      </c>
      <c r="M378" s="3">
        <v>2008</v>
      </c>
      <c r="O378">
        <v>1095</v>
      </c>
      <c r="S378">
        <v>350</v>
      </c>
      <c r="V378" t="s">
        <v>1279</v>
      </c>
    </row>
    <row r="379" spans="1:22">
      <c r="A379">
        <v>378</v>
      </c>
      <c r="B379">
        <v>12575</v>
      </c>
      <c r="C379" t="s">
        <v>343</v>
      </c>
      <c r="D379" t="s">
        <v>1293</v>
      </c>
      <c r="E379">
        <v>1</v>
      </c>
      <c r="G379" t="s">
        <v>893</v>
      </c>
      <c r="H379" t="s">
        <v>33</v>
      </c>
      <c r="K379" t="str">
        <f t="shared" si="5"/>
        <v/>
      </c>
      <c r="L379" t="s">
        <v>1205</v>
      </c>
      <c r="M379" s="3">
        <v>2008</v>
      </c>
      <c r="O379">
        <v>1095</v>
      </c>
      <c r="S379">
        <v>350</v>
      </c>
      <c r="V379" t="s">
        <v>1279</v>
      </c>
    </row>
    <row r="380" spans="1:22">
      <c r="A380">
        <v>379</v>
      </c>
      <c r="B380">
        <v>12576</v>
      </c>
      <c r="C380" t="s">
        <v>344</v>
      </c>
      <c r="D380" t="s">
        <v>1291</v>
      </c>
      <c r="E380">
        <v>1</v>
      </c>
      <c r="G380" t="s">
        <v>894</v>
      </c>
      <c r="H380" t="s">
        <v>33</v>
      </c>
      <c r="K380" t="str">
        <f t="shared" si="5"/>
        <v/>
      </c>
      <c r="L380" t="s">
        <v>1181</v>
      </c>
      <c r="M380" s="3">
        <v>2022</v>
      </c>
      <c r="O380">
        <v>1795</v>
      </c>
      <c r="S380">
        <v>317</v>
      </c>
      <c r="V380" t="s">
        <v>1279</v>
      </c>
    </row>
    <row r="381" spans="1:22">
      <c r="A381">
        <v>380</v>
      </c>
      <c r="B381">
        <v>12577</v>
      </c>
      <c r="C381" t="s">
        <v>345</v>
      </c>
      <c r="D381" t="s">
        <v>1291</v>
      </c>
      <c r="E381">
        <v>1</v>
      </c>
      <c r="G381" t="s">
        <v>895</v>
      </c>
      <c r="H381" t="s">
        <v>33</v>
      </c>
      <c r="K381" t="str">
        <f t="shared" si="5"/>
        <v/>
      </c>
      <c r="L381" t="s">
        <v>1192</v>
      </c>
      <c r="M381" s="3">
        <v>2022</v>
      </c>
      <c r="O381">
        <v>1495</v>
      </c>
      <c r="S381">
        <v>956</v>
      </c>
      <c r="V381" t="s">
        <v>1279</v>
      </c>
    </row>
    <row r="382" spans="1:22">
      <c r="A382">
        <v>381</v>
      </c>
      <c r="B382">
        <v>12578</v>
      </c>
      <c r="C382" t="s">
        <v>346</v>
      </c>
      <c r="D382" t="s">
        <v>1291</v>
      </c>
      <c r="E382">
        <v>1</v>
      </c>
      <c r="G382" t="s">
        <v>896</v>
      </c>
      <c r="H382" t="s">
        <v>33</v>
      </c>
      <c r="K382" t="str">
        <f t="shared" si="5"/>
        <v/>
      </c>
      <c r="L382" t="s">
        <v>1192</v>
      </c>
      <c r="M382" s="3">
        <v>2023</v>
      </c>
      <c r="O382">
        <v>1599</v>
      </c>
      <c r="S382">
        <v>893</v>
      </c>
      <c r="V382" t="s">
        <v>1279</v>
      </c>
    </row>
    <row r="383" spans="1:22">
      <c r="A383">
        <v>382</v>
      </c>
      <c r="B383">
        <v>12579</v>
      </c>
      <c r="C383" t="s">
        <v>347</v>
      </c>
      <c r="D383" t="s">
        <v>1291</v>
      </c>
      <c r="E383">
        <v>1</v>
      </c>
      <c r="F383">
        <v>1</v>
      </c>
      <c r="G383" t="s">
        <v>897</v>
      </c>
      <c r="H383" t="s">
        <v>33</v>
      </c>
      <c r="K383" t="str">
        <f t="shared" si="5"/>
        <v/>
      </c>
      <c r="L383" t="s">
        <v>1181</v>
      </c>
      <c r="M383" s="3">
        <v>2023</v>
      </c>
      <c r="O383">
        <v>5596.82</v>
      </c>
      <c r="S383">
        <v>849</v>
      </c>
      <c r="V383" t="s">
        <v>1279</v>
      </c>
    </row>
    <row r="384" spans="1:22">
      <c r="A384">
        <v>383</v>
      </c>
      <c r="B384">
        <v>12580</v>
      </c>
      <c r="C384" t="s">
        <v>348</v>
      </c>
      <c r="D384" t="s">
        <v>1291</v>
      </c>
      <c r="E384">
        <v>1</v>
      </c>
      <c r="F384">
        <v>2</v>
      </c>
      <c r="G384" t="s">
        <v>897</v>
      </c>
      <c r="H384" t="s">
        <v>33</v>
      </c>
      <c r="K384" t="str">
        <f t="shared" si="5"/>
        <v/>
      </c>
      <c r="L384" t="s">
        <v>1181</v>
      </c>
      <c r="M384" s="3">
        <v>2023</v>
      </c>
      <c r="S384">
        <v>1675</v>
      </c>
      <c r="V384" t="s">
        <v>1279</v>
      </c>
    </row>
    <row r="385" spans="1:22">
      <c r="A385">
        <v>384</v>
      </c>
      <c r="B385">
        <v>12581</v>
      </c>
      <c r="C385" t="s">
        <v>349</v>
      </c>
      <c r="D385" t="s">
        <v>1291</v>
      </c>
      <c r="E385">
        <v>1</v>
      </c>
      <c r="G385" t="s">
        <v>898</v>
      </c>
      <c r="H385" t="s">
        <v>33</v>
      </c>
      <c r="K385" t="str">
        <f t="shared" si="5"/>
        <v/>
      </c>
      <c r="L385" t="s">
        <v>1181</v>
      </c>
      <c r="M385" s="3">
        <v>2024</v>
      </c>
      <c r="O385">
        <v>1995</v>
      </c>
      <c r="S385">
        <v>326</v>
      </c>
      <c r="V385" t="s">
        <v>1279</v>
      </c>
    </row>
    <row r="386" spans="1:22">
      <c r="A386">
        <v>385</v>
      </c>
      <c r="B386">
        <v>12582</v>
      </c>
      <c r="C386" t="s">
        <v>350</v>
      </c>
      <c r="D386" t="s">
        <v>1291</v>
      </c>
      <c r="E386">
        <v>1</v>
      </c>
      <c r="G386" t="s">
        <v>898</v>
      </c>
      <c r="H386" t="s">
        <v>33</v>
      </c>
      <c r="K386" t="str">
        <f t="shared" si="5"/>
        <v/>
      </c>
      <c r="L386" t="s">
        <v>1181</v>
      </c>
      <c r="M386" s="3">
        <v>2024</v>
      </c>
      <c r="O386">
        <v>1495</v>
      </c>
      <c r="S386">
        <v>234</v>
      </c>
      <c r="V386" t="s">
        <v>1279</v>
      </c>
    </row>
    <row r="387" spans="1:22">
      <c r="A387">
        <v>386</v>
      </c>
      <c r="B387">
        <v>12583</v>
      </c>
      <c r="C387" t="s">
        <v>351</v>
      </c>
      <c r="D387" t="s">
        <v>1291</v>
      </c>
      <c r="E387">
        <v>1</v>
      </c>
      <c r="G387" t="s">
        <v>899</v>
      </c>
      <c r="H387" t="s">
        <v>33</v>
      </c>
      <c r="K387" t="str">
        <f t="shared" si="5"/>
        <v/>
      </c>
      <c r="L387" t="s">
        <v>1200</v>
      </c>
      <c r="M387" s="3">
        <v>2018</v>
      </c>
      <c r="O387">
        <v>11171.4</v>
      </c>
      <c r="S387">
        <v>1483</v>
      </c>
      <c r="V387" t="s">
        <v>1279</v>
      </c>
    </row>
    <row r="388" spans="1:22">
      <c r="A388">
        <v>387</v>
      </c>
      <c r="B388">
        <v>12584</v>
      </c>
      <c r="C388" t="s">
        <v>351</v>
      </c>
      <c r="D388" t="s">
        <v>1291</v>
      </c>
      <c r="E388">
        <v>1</v>
      </c>
      <c r="G388" t="s">
        <v>899</v>
      </c>
      <c r="H388" t="s">
        <v>33</v>
      </c>
      <c r="K388" t="str">
        <f t="shared" si="5"/>
        <v/>
      </c>
      <c r="L388" t="s">
        <v>1200</v>
      </c>
      <c r="M388" s="3">
        <v>2018</v>
      </c>
      <c r="O388">
        <v>11171.4</v>
      </c>
      <c r="S388">
        <v>1483</v>
      </c>
      <c r="V388" t="s">
        <v>1279</v>
      </c>
    </row>
    <row r="389" spans="1:22">
      <c r="A389">
        <v>388</v>
      </c>
      <c r="B389">
        <v>12585</v>
      </c>
      <c r="C389" t="s">
        <v>352</v>
      </c>
      <c r="D389" t="s">
        <v>1291</v>
      </c>
      <c r="E389">
        <v>1</v>
      </c>
      <c r="F389">
        <v>1</v>
      </c>
      <c r="G389" t="s">
        <v>900</v>
      </c>
      <c r="H389" t="s">
        <v>33</v>
      </c>
      <c r="K389" t="str">
        <f t="shared" si="5"/>
        <v/>
      </c>
      <c r="L389" t="s">
        <v>1200</v>
      </c>
      <c r="M389" s="3">
        <v>2019</v>
      </c>
      <c r="O389">
        <v>10392</v>
      </c>
      <c r="S389" t="s">
        <v>1262</v>
      </c>
      <c r="V389" t="s">
        <v>1279</v>
      </c>
    </row>
    <row r="390" spans="1:22">
      <c r="A390">
        <v>389</v>
      </c>
      <c r="B390">
        <v>12586</v>
      </c>
      <c r="C390" t="s">
        <v>353</v>
      </c>
      <c r="D390" t="s">
        <v>1291</v>
      </c>
      <c r="E390">
        <v>1</v>
      </c>
      <c r="F390">
        <v>2</v>
      </c>
      <c r="G390" t="s">
        <v>900</v>
      </c>
      <c r="H390" t="s">
        <v>33</v>
      </c>
      <c r="K390" t="str">
        <f t="shared" si="5"/>
        <v/>
      </c>
      <c r="L390" t="s">
        <v>1200</v>
      </c>
      <c r="M390" s="3">
        <v>2019</v>
      </c>
      <c r="S390" t="s">
        <v>1262</v>
      </c>
      <c r="V390" t="s">
        <v>1279</v>
      </c>
    </row>
    <row r="391" spans="1:22">
      <c r="A391">
        <v>390</v>
      </c>
      <c r="B391">
        <v>12587</v>
      </c>
      <c r="C391" t="s">
        <v>354</v>
      </c>
      <c r="D391" t="s">
        <v>1291</v>
      </c>
      <c r="E391">
        <v>1</v>
      </c>
      <c r="G391" t="s">
        <v>901</v>
      </c>
      <c r="H391" t="s">
        <v>33</v>
      </c>
      <c r="K391" t="str">
        <f t="shared" si="5"/>
        <v/>
      </c>
      <c r="L391" t="s">
        <v>1197</v>
      </c>
      <c r="M391" s="3">
        <v>2021</v>
      </c>
      <c r="O391">
        <v>425</v>
      </c>
      <c r="S391">
        <v>398</v>
      </c>
      <c r="V391" t="s">
        <v>1279</v>
      </c>
    </row>
    <row r="392" spans="1:22">
      <c r="A392">
        <v>391</v>
      </c>
      <c r="B392">
        <v>12588</v>
      </c>
      <c r="C392" t="s">
        <v>354</v>
      </c>
      <c r="D392" t="s">
        <v>1291</v>
      </c>
      <c r="E392">
        <v>1</v>
      </c>
      <c r="G392" t="s">
        <v>901</v>
      </c>
      <c r="H392" t="s">
        <v>33</v>
      </c>
      <c r="K392" t="str">
        <f t="shared" si="5"/>
        <v/>
      </c>
      <c r="L392" t="s">
        <v>1197</v>
      </c>
      <c r="M392" s="3">
        <v>2021</v>
      </c>
      <c r="O392">
        <v>425</v>
      </c>
      <c r="S392">
        <v>398</v>
      </c>
      <c r="V392" t="s">
        <v>1279</v>
      </c>
    </row>
    <row r="393" spans="1:22">
      <c r="A393">
        <v>392</v>
      </c>
      <c r="B393">
        <v>12589</v>
      </c>
      <c r="C393" t="s">
        <v>355</v>
      </c>
      <c r="D393" t="s">
        <v>1291</v>
      </c>
      <c r="E393">
        <v>1</v>
      </c>
      <c r="F393">
        <v>1</v>
      </c>
      <c r="G393" t="s">
        <v>876</v>
      </c>
      <c r="H393" t="s">
        <v>33</v>
      </c>
      <c r="K393" t="str">
        <f t="shared" si="5"/>
        <v/>
      </c>
      <c r="L393" t="s">
        <v>1192</v>
      </c>
      <c r="M393" s="3">
        <v>2019</v>
      </c>
      <c r="O393">
        <v>9249</v>
      </c>
      <c r="S393" t="s">
        <v>1263</v>
      </c>
      <c r="V393" t="s">
        <v>1279</v>
      </c>
    </row>
    <row r="394" spans="1:22">
      <c r="A394">
        <v>393</v>
      </c>
      <c r="B394">
        <v>12590</v>
      </c>
      <c r="C394" t="s">
        <v>355</v>
      </c>
      <c r="D394" t="s">
        <v>1291</v>
      </c>
      <c r="E394">
        <v>1</v>
      </c>
      <c r="F394">
        <v>1</v>
      </c>
      <c r="G394" t="s">
        <v>876</v>
      </c>
      <c r="H394" t="s">
        <v>33</v>
      </c>
      <c r="K394" t="str">
        <f t="shared" si="5"/>
        <v/>
      </c>
      <c r="L394" t="s">
        <v>1192</v>
      </c>
      <c r="M394" s="3">
        <v>2019</v>
      </c>
      <c r="O394">
        <v>9249</v>
      </c>
      <c r="S394" t="s">
        <v>1263</v>
      </c>
      <c r="V394" t="s">
        <v>1279</v>
      </c>
    </row>
    <row r="395" spans="1:22">
      <c r="A395">
        <v>394</v>
      </c>
      <c r="B395">
        <v>12591</v>
      </c>
      <c r="C395" t="s">
        <v>356</v>
      </c>
      <c r="D395" t="s">
        <v>1291</v>
      </c>
      <c r="E395">
        <v>1</v>
      </c>
      <c r="F395">
        <v>2</v>
      </c>
      <c r="G395" t="s">
        <v>876</v>
      </c>
      <c r="H395" t="s">
        <v>33</v>
      </c>
      <c r="K395" t="str">
        <f t="shared" si="5"/>
        <v/>
      </c>
      <c r="L395" t="s">
        <v>1192</v>
      </c>
      <c r="M395" s="3">
        <v>2019</v>
      </c>
      <c r="S395" t="s">
        <v>1263</v>
      </c>
      <c r="V395" t="s">
        <v>1279</v>
      </c>
    </row>
    <row r="396" spans="1:22">
      <c r="A396">
        <v>395</v>
      </c>
      <c r="B396">
        <v>12592</v>
      </c>
      <c r="C396" t="s">
        <v>356</v>
      </c>
      <c r="D396" t="s">
        <v>1291</v>
      </c>
      <c r="E396">
        <v>1</v>
      </c>
      <c r="F396">
        <v>2</v>
      </c>
      <c r="G396" t="s">
        <v>876</v>
      </c>
      <c r="H396" t="s">
        <v>33</v>
      </c>
      <c r="K396" t="str">
        <f t="shared" si="5"/>
        <v/>
      </c>
      <c r="L396" t="s">
        <v>1192</v>
      </c>
      <c r="M396" s="3">
        <v>2019</v>
      </c>
      <c r="S396" t="s">
        <v>1263</v>
      </c>
      <c r="V396" t="s">
        <v>1279</v>
      </c>
    </row>
    <row r="397" spans="1:22">
      <c r="A397">
        <v>396</v>
      </c>
      <c r="B397">
        <v>12593</v>
      </c>
      <c r="C397" t="s">
        <v>240</v>
      </c>
      <c r="D397" t="s">
        <v>1291</v>
      </c>
      <c r="E397">
        <v>1</v>
      </c>
      <c r="G397" t="s">
        <v>802</v>
      </c>
      <c r="H397" t="s">
        <v>33</v>
      </c>
      <c r="K397" t="str">
        <f t="shared" si="5"/>
        <v/>
      </c>
      <c r="L397" t="s">
        <v>1197</v>
      </c>
      <c r="M397" s="3">
        <v>2018</v>
      </c>
      <c r="O397">
        <v>2225</v>
      </c>
      <c r="S397">
        <v>218</v>
      </c>
      <c r="V397" t="s">
        <v>1279</v>
      </c>
    </row>
    <row r="398" spans="1:22">
      <c r="A398">
        <v>397</v>
      </c>
      <c r="B398">
        <v>12594</v>
      </c>
      <c r="C398" t="s">
        <v>357</v>
      </c>
      <c r="D398" t="s">
        <v>1291</v>
      </c>
      <c r="E398">
        <v>1</v>
      </c>
      <c r="G398" t="s">
        <v>902</v>
      </c>
      <c r="H398" t="s">
        <v>33</v>
      </c>
      <c r="K398" t="str">
        <f t="shared" si="5"/>
        <v/>
      </c>
      <c r="L398" t="s">
        <v>1196</v>
      </c>
      <c r="M398" s="3">
        <v>2022</v>
      </c>
      <c r="O398">
        <v>2535.7399999999998</v>
      </c>
      <c r="S398">
        <v>107</v>
      </c>
      <c r="V398" t="s">
        <v>1279</v>
      </c>
    </row>
    <row r="399" spans="1:22">
      <c r="A399">
        <v>398</v>
      </c>
      <c r="B399">
        <v>12595</v>
      </c>
      <c r="C399" t="s">
        <v>358</v>
      </c>
      <c r="D399" t="s">
        <v>1291</v>
      </c>
      <c r="E399">
        <v>1</v>
      </c>
      <c r="G399" t="s">
        <v>903</v>
      </c>
      <c r="H399" t="s">
        <v>33</v>
      </c>
      <c r="K399" t="str">
        <f t="shared" si="5"/>
        <v/>
      </c>
      <c r="L399" t="s">
        <v>1161</v>
      </c>
      <c r="M399" s="3">
        <v>2009</v>
      </c>
      <c r="O399">
        <v>750</v>
      </c>
      <c r="S399">
        <v>408</v>
      </c>
      <c r="V399" t="s">
        <v>1279</v>
      </c>
    </row>
    <row r="400" spans="1:22">
      <c r="A400">
        <v>399</v>
      </c>
      <c r="B400">
        <v>12596</v>
      </c>
      <c r="C400" t="s">
        <v>359</v>
      </c>
      <c r="D400" t="s">
        <v>1289</v>
      </c>
      <c r="E400">
        <v>1</v>
      </c>
      <c r="G400" t="s">
        <v>904</v>
      </c>
      <c r="H400" t="s">
        <v>25</v>
      </c>
      <c r="K400" t="str">
        <f t="shared" si="5"/>
        <v/>
      </c>
      <c r="L400" t="s">
        <v>1134</v>
      </c>
      <c r="M400" s="3">
        <v>2022</v>
      </c>
      <c r="O400">
        <v>1060</v>
      </c>
      <c r="S400">
        <v>404</v>
      </c>
      <c r="V400" t="s">
        <v>1280</v>
      </c>
    </row>
    <row r="401" spans="1:22">
      <c r="A401">
        <v>400</v>
      </c>
      <c r="B401">
        <v>12597</v>
      </c>
      <c r="C401" t="s">
        <v>360</v>
      </c>
      <c r="D401" t="s">
        <v>50</v>
      </c>
      <c r="E401">
        <v>1</v>
      </c>
      <c r="G401" t="s">
        <v>720</v>
      </c>
      <c r="H401" t="s">
        <v>25</v>
      </c>
      <c r="K401" t="str">
        <f t="shared" si="5"/>
        <v/>
      </c>
      <c r="L401" t="s">
        <v>1209</v>
      </c>
      <c r="M401" s="3">
        <v>2023</v>
      </c>
      <c r="O401">
        <v>1695</v>
      </c>
      <c r="S401">
        <v>596</v>
      </c>
      <c r="V401" t="s">
        <v>1280</v>
      </c>
    </row>
    <row r="402" spans="1:22">
      <c r="A402">
        <v>401</v>
      </c>
      <c r="B402">
        <v>12598</v>
      </c>
      <c r="C402" t="s">
        <v>361</v>
      </c>
      <c r="D402" t="s">
        <v>50</v>
      </c>
      <c r="E402">
        <v>1</v>
      </c>
      <c r="G402" t="s">
        <v>905</v>
      </c>
      <c r="H402" t="s">
        <v>33</v>
      </c>
      <c r="K402" t="str">
        <f t="shared" si="5"/>
        <v/>
      </c>
      <c r="L402" t="s">
        <v>1209</v>
      </c>
      <c r="M402" s="3">
        <v>2023</v>
      </c>
      <c r="O402">
        <v>295</v>
      </c>
      <c r="S402">
        <v>180</v>
      </c>
      <c r="V402" t="s">
        <v>1280</v>
      </c>
    </row>
    <row r="403" spans="1:22">
      <c r="A403">
        <v>402</v>
      </c>
      <c r="B403">
        <v>12599</v>
      </c>
      <c r="C403" t="s">
        <v>361</v>
      </c>
      <c r="D403" t="s">
        <v>50</v>
      </c>
      <c r="E403">
        <v>1</v>
      </c>
      <c r="G403" t="s">
        <v>905</v>
      </c>
      <c r="H403" t="s">
        <v>33</v>
      </c>
      <c r="K403" t="str">
        <f t="shared" si="5"/>
        <v/>
      </c>
      <c r="L403" t="s">
        <v>1209</v>
      </c>
      <c r="M403" s="3">
        <v>2023</v>
      </c>
      <c r="O403">
        <v>295</v>
      </c>
      <c r="S403">
        <v>180</v>
      </c>
      <c r="V403" t="s">
        <v>1280</v>
      </c>
    </row>
    <row r="404" spans="1:22">
      <c r="A404">
        <v>403</v>
      </c>
      <c r="B404">
        <v>12600</v>
      </c>
      <c r="C404" t="s">
        <v>362</v>
      </c>
      <c r="D404" t="s">
        <v>50</v>
      </c>
      <c r="E404">
        <v>1</v>
      </c>
      <c r="G404" t="s">
        <v>906</v>
      </c>
      <c r="H404" t="s">
        <v>33</v>
      </c>
      <c r="K404" t="str">
        <f t="shared" si="5"/>
        <v/>
      </c>
      <c r="L404" t="s">
        <v>1209</v>
      </c>
      <c r="M404" s="3">
        <v>2022</v>
      </c>
      <c r="O404">
        <v>450</v>
      </c>
      <c r="S404">
        <v>102</v>
      </c>
      <c r="V404" t="s">
        <v>1280</v>
      </c>
    </row>
    <row r="405" spans="1:22">
      <c r="A405">
        <v>404</v>
      </c>
      <c r="B405">
        <v>12601</v>
      </c>
      <c r="C405" t="s">
        <v>362</v>
      </c>
      <c r="D405" t="s">
        <v>50</v>
      </c>
      <c r="E405">
        <v>1</v>
      </c>
      <c r="G405" t="s">
        <v>906</v>
      </c>
      <c r="H405" t="s">
        <v>33</v>
      </c>
      <c r="K405" t="str">
        <f t="shared" si="5"/>
        <v/>
      </c>
      <c r="L405" t="s">
        <v>1209</v>
      </c>
      <c r="M405" s="3">
        <v>2022</v>
      </c>
      <c r="O405">
        <v>450</v>
      </c>
      <c r="S405">
        <v>102</v>
      </c>
      <c r="V405" t="s">
        <v>1280</v>
      </c>
    </row>
    <row r="406" spans="1:22">
      <c r="A406">
        <v>405</v>
      </c>
      <c r="B406">
        <v>12602</v>
      </c>
      <c r="C406" t="s">
        <v>89</v>
      </c>
      <c r="D406" t="s">
        <v>50</v>
      </c>
      <c r="E406">
        <v>1</v>
      </c>
      <c r="G406" t="s">
        <v>907</v>
      </c>
      <c r="H406" t="s">
        <v>25</v>
      </c>
      <c r="K406" t="str">
        <f t="shared" si="5"/>
        <v/>
      </c>
      <c r="L406" t="s">
        <v>1137</v>
      </c>
      <c r="M406" s="3">
        <v>2023</v>
      </c>
      <c r="O406">
        <v>1692</v>
      </c>
      <c r="S406">
        <v>890</v>
      </c>
      <c r="V406" t="s">
        <v>1280</v>
      </c>
    </row>
    <row r="407" spans="1:22">
      <c r="A407">
        <v>406</v>
      </c>
      <c r="B407">
        <v>12603</v>
      </c>
      <c r="C407" t="s">
        <v>363</v>
      </c>
      <c r="D407" t="s">
        <v>1288</v>
      </c>
      <c r="E407">
        <v>1</v>
      </c>
      <c r="G407" t="s">
        <v>908</v>
      </c>
      <c r="H407" t="s">
        <v>25</v>
      </c>
      <c r="K407" t="str">
        <f t="shared" si="5"/>
        <v/>
      </c>
      <c r="L407" t="s">
        <v>1134</v>
      </c>
      <c r="M407" s="3">
        <v>2022</v>
      </c>
      <c r="O407">
        <v>955</v>
      </c>
      <c r="S407">
        <v>698</v>
      </c>
      <c r="V407" t="s">
        <v>1280</v>
      </c>
    </row>
    <row r="408" spans="1:22">
      <c r="A408">
        <v>407</v>
      </c>
      <c r="B408">
        <v>12604</v>
      </c>
      <c r="C408" t="s">
        <v>363</v>
      </c>
      <c r="D408" t="s">
        <v>1288</v>
      </c>
      <c r="E408">
        <v>1</v>
      </c>
      <c r="G408" t="s">
        <v>908</v>
      </c>
      <c r="H408" t="s">
        <v>25</v>
      </c>
      <c r="K408" t="str">
        <f t="shared" si="5"/>
        <v/>
      </c>
      <c r="L408" t="s">
        <v>1134</v>
      </c>
      <c r="M408" s="3">
        <v>2022</v>
      </c>
      <c r="O408">
        <v>955</v>
      </c>
      <c r="S408">
        <v>698</v>
      </c>
      <c r="V408" t="s">
        <v>1280</v>
      </c>
    </row>
    <row r="409" spans="1:22">
      <c r="A409">
        <v>408</v>
      </c>
      <c r="B409">
        <v>12605</v>
      </c>
      <c r="C409" t="s">
        <v>364</v>
      </c>
      <c r="D409" t="s">
        <v>1286</v>
      </c>
      <c r="E409">
        <v>1</v>
      </c>
      <c r="G409" t="s">
        <v>635</v>
      </c>
      <c r="H409" t="s">
        <v>25</v>
      </c>
      <c r="K409" t="str">
        <f t="shared" si="5"/>
        <v/>
      </c>
      <c r="L409" t="s">
        <v>1209</v>
      </c>
      <c r="M409" s="3">
        <v>2023</v>
      </c>
      <c r="O409">
        <v>1750</v>
      </c>
      <c r="S409">
        <v>1122</v>
      </c>
      <c r="V409" t="s">
        <v>1280</v>
      </c>
    </row>
    <row r="410" spans="1:22">
      <c r="A410">
        <v>409</v>
      </c>
      <c r="B410">
        <v>12606</v>
      </c>
      <c r="C410" t="s">
        <v>364</v>
      </c>
      <c r="D410" t="s">
        <v>1286</v>
      </c>
      <c r="E410">
        <v>1</v>
      </c>
      <c r="G410" t="s">
        <v>635</v>
      </c>
      <c r="H410" t="s">
        <v>25</v>
      </c>
      <c r="K410" t="str">
        <f t="shared" si="5"/>
        <v/>
      </c>
      <c r="L410" t="s">
        <v>1209</v>
      </c>
      <c r="M410" s="3">
        <v>2023</v>
      </c>
      <c r="O410">
        <v>1750</v>
      </c>
      <c r="S410">
        <v>1122</v>
      </c>
      <c r="V410" t="s">
        <v>1280</v>
      </c>
    </row>
    <row r="411" spans="1:22">
      <c r="A411">
        <v>410</v>
      </c>
      <c r="B411">
        <v>12607</v>
      </c>
      <c r="C411" t="s">
        <v>365</v>
      </c>
      <c r="D411" t="s">
        <v>1286</v>
      </c>
      <c r="E411">
        <v>1</v>
      </c>
      <c r="G411" t="s">
        <v>909</v>
      </c>
      <c r="H411" t="s">
        <v>25</v>
      </c>
      <c r="K411" t="str">
        <f t="shared" si="5"/>
        <v/>
      </c>
      <c r="L411" t="s">
        <v>1198</v>
      </c>
      <c r="M411" s="3">
        <v>2024</v>
      </c>
      <c r="O411">
        <v>995</v>
      </c>
      <c r="S411">
        <v>769</v>
      </c>
      <c r="V411" t="s">
        <v>1280</v>
      </c>
    </row>
    <row r="412" spans="1:22">
      <c r="A412">
        <v>411</v>
      </c>
      <c r="B412">
        <v>12608</v>
      </c>
      <c r="C412" t="s">
        <v>365</v>
      </c>
      <c r="D412" t="s">
        <v>1286</v>
      </c>
      <c r="E412">
        <v>1</v>
      </c>
      <c r="G412" t="s">
        <v>909</v>
      </c>
      <c r="H412" t="s">
        <v>25</v>
      </c>
      <c r="K412" t="str">
        <f t="shared" si="5"/>
        <v/>
      </c>
      <c r="L412" t="s">
        <v>1198</v>
      </c>
      <c r="M412" s="3">
        <v>2024</v>
      </c>
      <c r="O412">
        <v>995</v>
      </c>
      <c r="S412">
        <v>769</v>
      </c>
      <c r="V412" t="s">
        <v>1280</v>
      </c>
    </row>
    <row r="413" spans="1:22">
      <c r="A413">
        <v>412</v>
      </c>
      <c r="B413">
        <v>12609</v>
      </c>
      <c r="C413" t="s">
        <v>366</v>
      </c>
      <c r="D413" t="s">
        <v>1286</v>
      </c>
      <c r="E413">
        <v>1</v>
      </c>
      <c r="G413" t="s">
        <v>910</v>
      </c>
      <c r="H413" t="s">
        <v>33</v>
      </c>
      <c r="K413" t="str">
        <f t="shared" si="5"/>
        <v/>
      </c>
      <c r="L413" t="s">
        <v>1198</v>
      </c>
      <c r="M413" s="3">
        <v>2022</v>
      </c>
      <c r="O413">
        <v>895</v>
      </c>
      <c r="S413">
        <v>719</v>
      </c>
      <c r="V413" t="s">
        <v>1280</v>
      </c>
    </row>
    <row r="414" spans="1:22">
      <c r="A414">
        <v>413</v>
      </c>
      <c r="B414">
        <v>12610</v>
      </c>
      <c r="C414" t="s">
        <v>366</v>
      </c>
      <c r="D414" t="s">
        <v>1286</v>
      </c>
      <c r="E414">
        <v>1</v>
      </c>
      <c r="G414" t="s">
        <v>910</v>
      </c>
      <c r="H414" t="s">
        <v>33</v>
      </c>
      <c r="K414" t="str">
        <f t="shared" si="5"/>
        <v/>
      </c>
      <c r="L414" t="s">
        <v>1198</v>
      </c>
      <c r="M414" s="3">
        <v>2022</v>
      </c>
      <c r="O414">
        <v>895</v>
      </c>
      <c r="S414">
        <v>719</v>
      </c>
      <c r="V414" t="s">
        <v>1280</v>
      </c>
    </row>
    <row r="415" spans="1:22">
      <c r="A415">
        <v>414</v>
      </c>
      <c r="B415">
        <v>12611</v>
      </c>
      <c r="C415" t="s">
        <v>367</v>
      </c>
      <c r="D415" t="s">
        <v>1286</v>
      </c>
      <c r="E415">
        <v>1</v>
      </c>
      <c r="G415" t="s">
        <v>911</v>
      </c>
      <c r="H415" t="s">
        <v>25</v>
      </c>
      <c r="K415" t="str">
        <f t="shared" si="5"/>
        <v/>
      </c>
      <c r="L415" t="s">
        <v>1134</v>
      </c>
      <c r="M415" s="3">
        <v>2021</v>
      </c>
      <c r="O415">
        <v>1450</v>
      </c>
      <c r="S415">
        <v>1123</v>
      </c>
      <c r="V415" t="s">
        <v>1280</v>
      </c>
    </row>
    <row r="416" spans="1:22">
      <c r="A416">
        <v>415</v>
      </c>
      <c r="B416">
        <v>12612</v>
      </c>
      <c r="C416" t="s">
        <v>367</v>
      </c>
      <c r="D416" t="s">
        <v>1286</v>
      </c>
      <c r="E416">
        <v>1</v>
      </c>
      <c r="G416" t="s">
        <v>911</v>
      </c>
      <c r="H416" t="s">
        <v>25</v>
      </c>
      <c r="K416" t="str">
        <f t="shared" si="5"/>
        <v/>
      </c>
      <c r="L416" t="s">
        <v>1134</v>
      </c>
      <c r="M416" s="3">
        <v>2021</v>
      </c>
      <c r="O416">
        <v>1450</v>
      </c>
      <c r="S416">
        <v>1123</v>
      </c>
      <c r="V416" t="s">
        <v>1280</v>
      </c>
    </row>
    <row r="417" spans="1:22">
      <c r="A417">
        <v>416</v>
      </c>
      <c r="B417">
        <v>12613</v>
      </c>
      <c r="C417" t="s">
        <v>368</v>
      </c>
      <c r="D417" t="s">
        <v>1286</v>
      </c>
      <c r="E417">
        <v>1</v>
      </c>
      <c r="G417" t="s">
        <v>912</v>
      </c>
      <c r="H417" t="s">
        <v>25</v>
      </c>
      <c r="K417" t="str">
        <f t="shared" si="5"/>
        <v/>
      </c>
      <c r="L417" t="s">
        <v>1134</v>
      </c>
      <c r="M417" s="3">
        <v>2023</v>
      </c>
      <c r="O417">
        <v>1120</v>
      </c>
      <c r="S417">
        <v>540</v>
      </c>
      <c r="V417" t="s">
        <v>1280</v>
      </c>
    </row>
    <row r="418" spans="1:22">
      <c r="A418">
        <v>417</v>
      </c>
      <c r="B418">
        <v>12614</v>
      </c>
      <c r="C418" t="s">
        <v>368</v>
      </c>
      <c r="D418" t="s">
        <v>1286</v>
      </c>
      <c r="E418">
        <v>1</v>
      </c>
      <c r="G418" t="s">
        <v>912</v>
      </c>
      <c r="H418" t="s">
        <v>25</v>
      </c>
      <c r="K418" t="str">
        <f t="shared" si="5"/>
        <v/>
      </c>
      <c r="L418" t="s">
        <v>1134</v>
      </c>
      <c r="M418" s="3">
        <v>2023</v>
      </c>
      <c r="O418">
        <v>1120</v>
      </c>
      <c r="S418">
        <v>540</v>
      </c>
      <c r="V418" t="s">
        <v>1280</v>
      </c>
    </row>
    <row r="419" spans="1:22">
      <c r="A419">
        <v>418</v>
      </c>
      <c r="B419">
        <v>12615</v>
      </c>
      <c r="C419" t="s">
        <v>369</v>
      </c>
      <c r="D419" t="s">
        <v>1285</v>
      </c>
      <c r="E419">
        <v>1</v>
      </c>
      <c r="G419" t="s">
        <v>913</v>
      </c>
      <c r="H419" t="s">
        <v>25</v>
      </c>
      <c r="K419" t="str">
        <f t="shared" si="5"/>
        <v/>
      </c>
      <c r="L419" t="s">
        <v>1209</v>
      </c>
      <c r="M419" s="3">
        <v>2023</v>
      </c>
      <c r="O419">
        <v>1495</v>
      </c>
      <c r="S419">
        <v>710</v>
      </c>
      <c r="V419" t="s">
        <v>1280</v>
      </c>
    </row>
    <row r="420" spans="1:22">
      <c r="A420">
        <v>419</v>
      </c>
      <c r="B420">
        <v>12616</v>
      </c>
      <c r="C420" t="s">
        <v>369</v>
      </c>
      <c r="D420" t="s">
        <v>1285</v>
      </c>
      <c r="E420">
        <v>1</v>
      </c>
      <c r="G420" t="s">
        <v>913</v>
      </c>
      <c r="H420" t="s">
        <v>25</v>
      </c>
      <c r="K420" t="str">
        <f t="shared" si="5"/>
        <v/>
      </c>
      <c r="L420" t="s">
        <v>1209</v>
      </c>
      <c r="M420" s="3">
        <v>2023</v>
      </c>
      <c r="O420">
        <v>1495</v>
      </c>
      <c r="S420">
        <v>710</v>
      </c>
      <c r="V420" t="s">
        <v>1280</v>
      </c>
    </row>
    <row r="421" spans="1:22">
      <c r="A421">
        <v>420</v>
      </c>
      <c r="B421">
        <v>12617</v>
      </c>
      <c r="C421" t="s">
        <v>370</v>
      </c>
      <c r="D421" t="s">
        <v>1292</v>
      </c>
      <c r="E421">
        <v>1</v>
      </c>
      <c r="G421" t="s">
        <v>858</v>
      </c>
      <c r="H421" t="s">
        <v>25</v>
      </c>
      <c r="K421" t="str">
        <f t="shared" si="5"/>
        <v/>
      </c>
      <c r="L421" t="s">
        <v>1209</v>
      </c>
      <c r="M421" s="3">
        <v>2021</v>
      </c>
      <c r="O421">
        <v>950</v>
      </c>
      <c r="S421">
        <v>283</v>
      </c>
      <c r="V421" t="s">
        <v>1280</v>
      </c>
    </row>
    <row r="422" spans="1:22">
      <c r="A422">
        <v>421</v>
      </c>
      <c r="B422">
        <v>12618</v>
      </c>
      <c r="C422" t="s">
        <v>370</v>
      </c>
      <c r="D422" t="s">
        <v>1292</v>
      </c>
      <c r="E422">
        <v>1</v>
      </c>
      <c r="G422" t="s">
        <v>858</v>
      </c>
      <c r="H422" t="s">
        <v>25</v>
      </c>
      <c r="K422" t="str">
        <f t="shared" si="5"/>
        <v/>
      </c>
      <c r="L422" t="s">
        <v>1209</v>
      </c>
      <c r="M422" s="3">
        <v>2021</v>
      </c>
      <c r="O422">
        <v>950</v>
      </c>
      <c r="S422">
        <v>283</v>
      </c>
      <c r="V422" t="s">
        <v>1280</v>
      </c>
    </row>
    <row r="423" spans="1:22">
      <c r="A423">
        <v>422</v>
      </c>
      <c r="B423">
        <v>12619</v>
      </c>
      <c r="C423" t="s">
        <v>371</v>
      </c>
      <c r="D423" t="s">
        <v>1292</v>
      </c>
      <c r="E423">
        <v>1</v>
      </c>
      <c r="G423" t="s">
        <v>914</v>
      </c>
      <c r="H423" t="s">
        <v>25</v>
      </c>
      <c r="K423" t="str">
        <f t="shared" si="5"/>
        <v/>
      </c>
      <c r="L423" t="s">
        <v>1134</v>
      </c>
      <c r="M423" s="3">
        <v>2020</v>
      </c>
      <c r="O423">
        <v>600</v>
      </c>
      <c r="S423">
        <v>231</v>
      </c>
      <c r="V423" t="s">
        <v>1280</v>
      </c>
    </row>
    <row r="424" spans="1:22">
      <c r="A424">
        <v>423</v>
      </c>
      <c r="B424">
        <v>12620</v>
      </c>
      <c r="C424" t="s">
        <v>371</v>
      </c>
      <c r="D424" t="s">
        <v>1292</v>
      </c>
      <c r="E424">
        <v>1</v>
      </c>
      <c r="G424" t="s">
        <v>914</v>
      </c>
      <c r="H424" t="s">
        <v>25</v>
      </c>
      <c r="K424" t="str">
        <f t="shared" si="5"/>
        <v/>
      </c>
      <c r="L424" t="s">
        <v>1134</v>
      </c>
      <c r="M424" s="3">
        <v>2020</v>
      </c>
      <c r="O424">
        <v>600</v>
      </c>
      <c r="S424">
        <v>231</v>
      </c>
      <c r="V424" t="s">
        <v>1280</v>
      </c>
    </row>
    <row r="425" spans="1:22">
      <c r="A425">
        <v>424</v>
      </c>
      <c r="B425">
        <v>12621</v>
      </c>
      <c r="C425" t="s">
        <v>372</v>
      </c>
      <c r="D425" t="s">
        <v>1300</v>
      </c>
      <c r="E425">
        <v>1</v>
      </c>
      <c r="G425" t="s">
        <v>915</v>
      </c>
      <c r="H425" t="s">
        <v>25</v>
      </c>
      <c r="K425" t="str">
        <f t="shared" si="5"/>
        <v/>
      </c>
      <c r="L425" t="s">
        <v>1209</v>
      </c>
      <c r="M425" s="3">
        <v>2023</v>
      </c>
      <c r="O425">
        <v>1350</v>
      </c>
      <c r="S425">
        <v>664</v>
      </c>
      <c r="V425" t="s">
        <v>1280</v>
      </c>
    </row>
    <row r="426" spans="1:22">
      <c r="A426">
        <v>425</v>
      </c>
      <c r="B426">
        <v>12622</v>
      </c>
      <c r="C426" t="s">
        <v>372</v>
      </c>
      <c r="D426" t="s">
        <v>1300</v>
      </c>
      <c r="E426">
        <v>1</v>
      </c>
      <c r="G426" t="s">
        <v>915</v>
      </c>
      <c r="H426" t="s">
        <v>25</v>
      </c>
      <c r="K426" t="str">
        <f t="shared" si="5"/>
        <v/>
      </c>
      <c r="L426" t="s">
        <v>1209</v>
      </c>
      <c r="M426" s="3">
        <v>2023</v>
      </c>
      <c r="O426">
        <v>1350</v>
      </c>
      <c r="S426">
        <v>664</v>
      </c>
      <c r="V426" t="s">
        <v>1280</v>
      </c>
    </row>
    <row r="427" spans="1:22">
      <c r="A427">
        <v>426</v>
      </c>
      <c r="B427">
        <v>12623</v>
      </c>
      <c r="C427" t="s">
        <v>373</v>
      </c>
      <c r="D427" t="s">
        <v>1300</v>
      </c>
      <c r="E427">
        <v>1</v>
      </c>
      <c r="G427" t="s">
        <v>916</v>
      </c>
      <c r="H427" t="s">
        <v>25</v>
      </c>
      <c r="K427" t="str">
        <f t="shared" si="5"/>
        <v/>
      </c>
      <c r="L427" t="s">
        <v>1209</v>
      </c>
      <c r="M427" s="3">
        <v>2022</v>
      </c>
      <c r="O427">
        <v>1255</v>
      </c>
      <c r="S427">
        <v>531</v>
      </c>
      <c r="V427" t="s">
        <v>1280</v>
      </c>
    </row>
    <row r="428" spans="1:22">
      <c r="A428">
        <v>427</v>
      </c>
      <c r="B428">
        <v>12624</v>
      </c>
      <c r="C428" t="s">
        <v>373</v>
      </c>
      <c r="D428" t="s">
        <v>1300</v>
      </c>
      <c r="E428">
        <v>1</v>
      </c>
      <c r="G428" t="s">
        <v>916</v>
      </c>
      <c r="H428" t="s">
        <v>25</v>
      </c>
      <c r="K428" t="str">
        <f t="shared" si="5"/>
        <v/>
      </c>
      <c r="L428" t="s">
        <v>1209</v>
      </c>
      <c r="M428" s="3">
        <v>2022</v>
      </c>
      <c r="O428">
        <v>1255</v>
      </c>
      <c r="S428">
        <v>531</v>
      </c>
      <c r="V428" t="s">
        <v>1280</v>
      </c>
    </row>
    <row r="429" spans="1:22">
      <c r="A429">
        <v>428</v>
      </c>
      <c r="B429">
        <v>12625</v>
      </c>
      <c r="C429" t="s">
        <v>374</v>
      </c>
      <c r="D429" t="s">
        <v>38</v>
      </c>
      <c r="E429">
        <v>1</v>
      </c>
      <c r="G429" t="s">
        <v>917</v>
      </c>
      <c r="H429" t="s">
        <v>25</v>
      </c>
      <c r="K429" t="str">
        <f t="shared" si="5"/>
        <v/>
      </c>
      <c r="L429" t="s">
        <v>1134</v>
      </c>
      <c r="M429" s="3">
        <v>2023</v>
      </c>
      <c r="O429">
        <v>1855</v>
      </c>
      <c r="S429">
        <v>581</v>
      </c>
      <c r="V429" t="s">
        <v>1280</v>
      </c>
    </row>
    <row r="430" spans="1:22">
      <c r="A430">
        <v>429</v>
      </c>
      <c r="B430">
        <v>12626</v>
      </c>
      <c r="C430" t="s">
        <v>374</v>
      </c>
      <c r="D430" t="s">
        <v>38</v>
      </c>
      <c r="E430">
        <v>1</v>
      </c>
      <c r="G430" t="s">
        <v>917</v>
      </c>
      <c r="H430" t="s">
        <v>25</v>
      </c>
      <c r="K430" t="str">
        <f t="shared" si="5"/>
        <v/>
      </c>
      <c r="L430" t="s">
        <v>1134</v>
      </c>
      <c r="M430" s="3">
        <v>2023</v>
      </c>
      <c r="O430">
        <v>1855</v>
      </c>
      <c r="S430">
        <v>581</v>
      </c>
      <c r="V430" t="s">
        <v>1280</v>
      </c>
    </row>
    <row r="431" spans="1:22">
      <c r="A431">
        <v>430</v>
      </c>
      <c r="B431">
        <v>12627</v>
      </c>
      <c r="C431" t="s">
        <v>375</v>
      </c>
      <c r="D431" t="s">
        <v>38</v>
      </c>
      <c r="E431">
        <v>1</v>
      </c>
      <c r="G431" t="s">
        <v>917</v>
      </c>
      <c r="H431" t="s">
        <v>25</v>
      </c>
      <c r="K431" t="str">
        <f t="shared" si="5"/>
        <v/>
      </c>
      <c r="L431" t="s">
        <v>1134</v>
      </c>
      <c r="M431" s="3">
        <v>2023</v>
      </c>
      <c r="S431">
        <v>181</v>
      </c>
      <c r="V431" t="s">
        <v>1280</v>
      </c>
    </row>
    <row r="432" spans="1:22">
      <c r="A432">
        <v>431</v>
      </c>
      <c r="B432">
        <v>12628</v>
      </c>
      <c r="C432" t="s">
        <v>375</v>
      </c>
      <c r="D432" t="s">
        <v>38</v>
      </c>
      <c r="E432">
        <v>1</v>
      </c>
      <c r="G432" t="s">
        <v>917</v>
      </c>
      <c r="H432" t="s">
        <v>25</v>
      </c>
      <c r="K432" t="str">
        <f t="shared" si="5"/>
        <v/>
      </c>
      <c r="L432" t="s">
        <v>1134</v>
      </c>
      <c r="M432" s="3">
        <v>2023</v>
      </c>
      <c r="S432">
        <v>181</v>
      </c>
      <c r="V432" t="s">
        <v>1280</v>
      </c>
    </row>
    <row r="433" spans="1:22">
      <c r="A433">
        <v>432</v>
      </c>
      <c r="B433">
        <v>12629</v>
      </c>
      <c r="C433" t="s">
        <v>376</v>
      </c>
      <c r="D433" t="s">
        <v>38</v>
      </c>
      <c r="E433">
        <v>1</v>
      </c>
      <c r="G433" t="s">
        <v>918</v>
      </c>
      <c r="H433" t="s">
        <v>25</v>
      </c>
      <c r="K433" t="str">
        <f t="shared" si="5"/>
        <v/>
      </c>
      <c r="L433" t="s">
        <v>1198</v>
      </c>
      <c r="M433" s="3">
        <v>2022</v>
      </c>
      <c r="O433">
        <v>1195</v>
      </c>
      <c r="S433">
        <v>498</v>
      </c>
      <c r="V433" t="s">
        <v>1280</v>
      </c>
    </row>
    <row r="434" spans="1:22">
      <c r="A434">
        <v>433</v>
      </c>
      <c r="B434">
        <v>12630</v>
      </c>
      <c r="C434" t="s">
        <v>376</v>
      </c>
      <c r="D434" t="s">
        <v>38</v>
      </c>
      <c r="E434">
        <v>1</v>
      </c>
      <c r="G434" t="s">
        <v>918</v>
      </c>
      <c r="H434" t="s">
        <v>25</v>
      </c>
      <c r="K434" t="str">
        <f t="shared" si="5"/>
        <v/>
      </c>
      <c r="L434" t="s">
        <v>1198</v>
      </c>
      <c r="M434" s="3">
        <v>2022</v>
      </c>
      <c r="O434">
        <v>1195</v>
      </c>
      <c r="S434">
        <v>498</v>
      </c>
      <c r="V434" t="s">
        <v>1280</v>
      </c>
    </row>
    <row r="435" spans="1:22">
      <c r="A435">
        <v>434</v>
      </c>
      <c r="B435">
        <v>12631</v>
      </c>
      <c r="C435" t="s">
        <v>377</v>
      </c>
      <c r="D435" t="s">
        <v>38</v>
      </c>
      <c r="E435">
        <v>1</v>
      </c>
      <c r="G435" t="s">
        <v>919</v>
      </c>
      <c r="H435" t="s">
        <v>25</v>
      </c>
      <c r="K435" t="str">
        <f t="shared" si="5"/>
        <v/>
      </c>
      <c r="L435" t="s">
        <v>1209</v>
      </c>
      <c r="M435" s="3">
        <v>2022</v>
      </c>
      <c r="O435">
        <v>395</v>
      </c>
      <c r="S435">
        <v>337</v>
      </c>
      <c r="V435" t="s">
        <v>1280</v>
      </c>
    </row>
    <row r="436" spans="1:22">
      <c r="A436">
        <v>435</v>
      </c>
      <c r="B436">
        <v>12632</v>
      </c>
      <c r="C436" t="s">
        <v>377</v>
      </c>
      <c r="D436" t="s">
        <v>38</v>
      </c>
      <c r="E436">
        <v>1</v>
      </c>
      <c r="G436" t="s">
        <v>919</v>
      </c>
      <c r="H436" t="s">
        <v>25</v>
      </c>
      <c r="K436" t="str">
        <f t="shared" si="5"/>
        <v/>
      </c>
      <c r="L436" t="s">
        <v>1209</v>
      </c>
      <c r="M436" s="3">
        <v>2022</v>
      </c>
      <c r="O436">
        <v>395</v>
      </c>
      <c r="S436">
        <v>337</v>
      </c>
      <c r="V436" t="s">
        <v>1280</v>
      </c>
    </row>
    <row r="437" spans="1:22">
      <c r="A437">
        <v>436</v>
      </c>
      <c r="B437">
        <v>12633</v>
      </c>
      <c r="C437" t="s">
        <v>378</v>
      </c>
      <c r="D437" t="s">
        <v>38</v>
      </c>
      <c r="E437">
        <v>1</v>
      </c>
      <c r="G437" t="s">
        <v>920</v>
      </c>
      <c r="H437" t="s">
        <v>25</v>
      </c>
      <c r="K437" t="str">
        <f t="shared" ref="K437:K500" si="6">SUBSTITUTE(I437,J437,"")</f>
        <v/>
      </c>
      <c r="L437" t="s">
        <v>1209</v>
      </c>
      <c r="M437" s="3">
        <v>2022</v>
      </c>
      <c r="O437">
        <v>1350</v>
      </c>
      <c r="S437">
        <v>581</v>
      </c>
      <c r="V437" t="s">
        <v>1280</v>
      </c>
    </row>
    <row r="438" spans="1:22">
      <c r="A438">
        <v>437</v>
      </c>
      <c r="B438">
        <v>12634</v>
      </c>
      <c r="C438" t="s">
        <v>379</v>
      </c>
      <c r="D438" t="s">
        <v>1299</v>
      </c>
      <c r="E438">
        <v>1</v>
      </c>
      <c r="G438" t="s">
        <v>921</v>
      </c>
      <c r="H438" t="s">
        <v>25</v>
      </c>
      <c r="K438" t="str">
        <f t="shared" si="6"/>
        <v/>
      </c>
      <c r="L438" t="s">
        <v>1209</v>
      </c>
      <c r="M438" s="3">
        <v>2023</v>
      </c>
      <c r="O438">
        <v>1695</v>
      </c>
      <c r="S438">
        <v>1030</v>
      </c>
      <c r="V438" t="s">
        <v>1280</v>
      </c>
    </row>
    <row r="439" spans="1:22">
      <c r="A439">
        <v>438</v>
      </c>
      <c r="B439">
        <v>12635</v>
      </c>
      <c r="C439" t="s">
        <v>380</v>
      </c>
      <c r="D439" t="s">
        <v>1299</v>
      </c>
      <c r="E439">
        <v>1</v>
      </c>
      <c r="G439" t="s">
        <v>922</v>
      </c>
      <c r="H439" t="s">
        <v>33</v>
      </c>
      <c r="K439" t="str">
        <f t="shared" si="6"/>
        <v/>
      </c>
      <c r="L439" t="s">
        <v>1198</v>
      </c>
      <c r="M439" s="3">
        <v>2022</v>
      </c>
      <c r="O439">
        <v>1050</v>
      </c>
      <c r="S439">
        <v>668</v>
      </c>
      <c r="V439" t="s">
        <v>1280</v>
      </c>
    </row>
    <row r="440" spans="1:22">
      <c r="A440">
        <v>439</v>
      </c>
      <c r="B440">
        <v>12636</v>
      </c>
      <c r="C440" t="s">
        <v>380</v>
      </c>
      <c r="D440" t="s">
        <v>1299</v>
      </c>
      <c r="E440">
        <v>1</v>
      </c>
      <c r="G440" t="s">
        <v>922</v>
      </c>
      <c r="H440" t="s">
        <v>33</v>
      </c>
      <c r="K440" t="str">
        <f t="shared" si="6"/>
        <v/>
      </c>
      <c r="L440" t="s">
        <v>1198</v>
      </c>
      <c r="M440" s="3">
        <v>2022</v>
      </c>
      <c r="O440">
        <v>1050</v>
      </c>
      <c r="S440">
        <v>668</v>
      </c>
      <c r="V440" t="s">
        <v>1280</v>
      </c>
    </row>
    <row r="441" spans="1:22">
      <c r="A441">
        <v>440</v>
      </c>
      <c r="B441">
        <v>12637</v>
      </c>
      <c r="C441" t="s">
        <v>381</v>
      </c>
      <c r="D441" t="s">
        <v>1299</v>
      </c>
      <c r="E441">
        <v>1</v>
      </c>
      <c r="G441" t="s">
        <v>923</v>
      </c>
      <c r="H441" t="s">
        <v>25</v>
      </c>
      <c r="K441" t="str">
        <f t="shared" si="6"/>
        <v/>
      </c>
      <c r="L441" t="s">
        <v>1209</v>
      </c>
      <c r="M441" s="3">
        <v>2021</v>
      </c>
      <c r="O441">
        <v>1675</v>
      </c>
      <c r="S441">
        <v>1006</v>
      </c>
      <c r="V441" t="s">
        <v>1280</v>
      </c>
    </row>
    <row r="442" spans="1:22">
      <c r="A442">
        <v>441</v>
      </c>
      <c r="B442">
        <v>12638</v>
      </c>
      <c r="C442" t="s">
        <v>382</v>
      </c>
      <c r="D442" t="s">
        <v>1299</v>
      </c>
      <c r="E442">
        <v>1</v>
      </c>
      <c r="G442" t="s">
        <v>924</v>
      </c>
      <c r="H442" t="s">
        <v>33</v>
      </c>
      <c r="K442" t="str">
        <f t="shared" si="6"/>
        <v/>
      </c>
      <c r="L442" t="s">
        <v>1209</v>
      </c>
      <c r="M442" s="3">
        <v>2018</v>
      </c>
      <c r="O442">
        <v>650</v>
      </c>
      <c r="S442">
        <v>469</v>
      </c>
      <c r="V442" t="s">
        <v>1280</v>
      </c>
    </row>
    <row r="443" spans="1:22">
      <c r="A443">
        <v>442</v>
      </c>
      <c r="B443">
        <v>12639</v>
      </c>
      <c r="C443" t="s">
        <v>383</v>
      </c>
      <c r="D443" t="s">
        <v>42</v>
      </c>
      <c r="E443">
        <v>1</v>
      </c>
      <c r="G443" t="s">
        <v>925</v>
      </c>
      <c r="H443" t="s">
        <v>33</v>
      </c>
      <c r="K443" t="str">
        <f t="shared" si="6"/>
        <v/>
      </c>
      <c r="L443" t="s">
        <v>1134</v>
      </c>
      <c r="M443" s="3">
        <v>2023</v>
      </c>
      <c r="O443">
        <v>1350</v>
      </c>
      <c r="S443">
        <v>1077</v>
      </c>
      <c r="V443" t="s">
        <v>1280</v>
      </c>
    </row>
    <row r="444" spans="1:22">
      <c r="A444">
        <v>443</v>
      </c>
      <c r="B444">
        <v>12640</v>
      </c>
      <c r="C444" t="s">
        <v>383</v>
      </c>
      <c r="D444" t="s">
        <v>42</v>
      </c>
      <c r="E444">
        <v>1</v>
      </c>
      <c r="G444" t="s">
        <v>925</v>
      </c>
      <c r="H444" t="s">
        <v>33</v>
      </c>
      <c r="K444" t="str">
        <f t="shared" si="6"/>
        <v/>
      </c>
      <c r="L444" t="s">
        <v>1134</v>
      </c>
      <c r="M444" s="3">
        <v>2023</v>
      </c>
      <c r="O444">
        <v>1350</v>
      </c>
      <c r="S444">
        <v>1077</v>
      </c>
      <c r="V444" t="s">
        <v>1280</v>
      </c>
    </row>
    <row r="445" spans="1:22">
      <c r="A445">
        <v>444</v>
      </c>
      <c r="B445">
        <v>12641</v>
      </c>
      <c r="C445" t="s">
        <v>384</v>
      </c>
      <c r="D445" t="s">
        <v>42</v>
      </c>
      <c r="E445">
        <v>1</v>
      </c>
      <c r="F445">
        <v>1</v>
      </c>
      <c r="G445" t="s">
        <v>926</v>
      </c>
      <c r="H445" t="s">
        <v>33</v>
      </c>
      <c r="K445" t="str">
        <f t="shared" si="6"/>
        <v/>
      </c>
      <c r="L445" t="s">
        <v>1209</v>
      </c>
      <c r="M445" s="3">
        <v>2022</v>
      </c>
      <c r="O445">
        <v>5795</v>
      </c>
      <c r="S445">
        <v>1038</v>
      </c>
      <c r="V445" t="s">
        <v>1280</v>
      </c>
    </row>
    <row r="446" spans="1:22">
      <c r="A446">
        <v>445</v>
      </c>
      <c r="B446">
        <v>12642</v>
      </c>
      <c r="C446" t="s">
        <v>384</v>
      </c>
      <c r="D446" t="s">
        <v>42</v>
      </c>
      <c r="E446">
        <v>1</v>
      </c>
      <c r="F446">
        <v>2</v>
      </c>
      <c r="G446" t="s">
        <v>926</v>
      </c>
      <c r="H446" t="s">
        <v>33</v>
      </c>
      <c r="K446" t="str">
        <f t="shared" si="6"/>
        <v/>
      </c>
      <c r="L446" t="s">
        <v>1209</v>
      </c>
      <c r="M446" s="3">
        <v>2022</v>
      </c>
      <c r="S446">
        <v>2208</v>
      </c>
      <c r="V446" t="s">
        <v>1280</v>
      </c>
    </row>
    <row r="447" spans="1:22">
      <c r="A447">
        <v>446</v>
      </c>
      <c r="B447">
        <v>12643</v>
      </c>
      <c r="C447" t="s">
        <v>385</v>
      </c>
      <c r="D447" t="s">
        <v>42</v>
      </c>
      <c r="E447">
        <v>1</v>
      </c>
      <c r="G447" t="s">
        <v>927</v>
      </c>
      <c r="H447" t="s">
        <v>33</v>
      </c>
      <c r="K447" t="str">
        <f t="shared" si="6"/>
        <v/>
      </c>
      <c r="L447" t="s">
        <v>1134</v>
      </c>
      <c r="M447" s="3">
        <v>2022</v>
      </c>
      <c r="O447">
        <v>12345</v>
      </c>
      <c r="S447" t="s">
        <v>1264</v>
      </c>
      <c r="V447" t="s">
        <v>1280</v>
      </c>
    </row>
    <row r="448" spans="1:22">
      <c r="A448">
        <v>447</v>
      </c>
      <c r="B448">
        <v>12644</v>
      </c>
      <c r="C448" t="s">
        <v>386</v>
      </c>
      <c r="D448" t="s">
        <v>42</v>
      </c>
      <c r="E448">
        <v>1</v>
      </c>
      <c r="G448" t="s">
        <v>928</v>
      </c>
      <c r="H448" t="s">
        <v>33</v>
      </c>
      <c r="K448" t="str">
        <f t="shared" si="6"/>
        <v/>
      </c>
      <c r="L448" t="s">
        <v>1185</v>
      </c>
      <c r="M448" s="3">
        <v>2018</v>
      </c>
      <c r="O448">
        <v>1095</v>
      </c>
      <c r="S448">
        <v>498</v>
      </c>
      <c r="V448" t="s">
        <v>1280</v>
      </c>
    </row>
    <row r="449" spans="1:22">
      <c r="A449">
        <v>448</v>
      </c>
      <c r="B449">
        <v>12645</v>
      </c>
      <c r="C449" t="s">
        <v>386</v>
      </c>
      <c r="D449" t="s">
        <v>42</v>
      </c>
      <c r="E449">
        <v>1</v>
      </c>
      <c r="G449" t="s">
        <v>928</v>
      </c>
      <c r="H449" t="s">
        <v>33</v>
      </c>
      <c r="K449" t="str">
        <f t="shared" si="6"/>
        <v/>
      </c>
      <c r="L449" t="s">
        <v>1185</v>
      </c>
      <c r="M449" s="3">
        <v>2018</v>
      </c>
      <c r="O449">
        <v>1095</v>
      </c>
      <c r="S449">
        <v>498</v>
      </c>
      <c r="V449" t="s">
        <v>1280</v>
      </c>
    </row>
    <row r="450" spans="1:22">
      <c r="A450">
        <v>449</v>
      </c>
      <c r="B450">
        <v>12646</v>
      </c>
      <c r="C450" t="s">
        <v>387</v>
      </c>
      <c r="D450" t="s">
        <v>42</v>
      </c>
      <c r="E450">
        <v>1</v>
      </c>
      <c r="G450" t="s">
        <v>929</v>
      </c>
      <c r="H450" t="s">
        <v>33</v>
      </c>
      <c r="K450" t="str">
        <f t="shared" si="6"/>
        <v/>
      </c>
      <c r="L450" t="s">
        <v>1198</v>
      </c>
      <c r="M450" s="3">
        <v>2023</v>
      </c>
      <c r="O450">
        <v>1250</v>
      </c>
      <c r="S450">
        <v>511</v>
      </c>
      <c r="V450" t="s">
        <v>1280</v>
      </c>
    </row>
    <row r="451" spans="1:22">
      <c r="A451">
        <v>450</v>
      </c>
      <c r="B451">
        <v>12647</v>
      </c>
      <c r="C451" t="s">
        <v>387</v>
      </c>
      <c r="D451" t="s">
        <v>42</v>
      </c>
      <c r="E451">
        <v>1</v>
      </c>
      <c r="G451" t="s">
        <v>929</v>
      </c>
      <c r="H451" t="s">
        <v>33</v>
      </c>
      <c r="K451" t="str">
        <f t="shared" si="6"/>
        <v/>
      </c>
      <c r="L451" t="s">
        <v>1198</v>
      </c>
      <c r="M451" s="3">
        <v>2023</v>
      </c>
      <c r="O451">
        <v>1250</v>
      </c>
      <c r="S451">
        <v>511</v>
      </c>
      <c r="V451" t="s">
        <v>1280</v>
      </c>
    </row>
    <row r="452" spans="1:22">
      <c r="A452">
        <v>451</v>
      </c>
      <c r="B452">
        <v>12648</v>
      </c>
      <c r="C452" t="s">
        <v>388</v>
      </c>
      <c r="D452" t="s">
        <v>42</v>
      </c>
      <c r="E452">
        <v>1</v>
      </c>
      <c r="G452" t="s">
        <v>930</v>
      </c>
      <c r="H452" t="s">
        <v>33</v>
      </c>
      <c r="K452" t="str">
        <f t="shared" si="6"/>
        <v/>
      </c>
      <c r="L452" t="s">
        <v>1209</v>
      </c>
      <c r="M452" s="3">
        <v>2024</v>
      </c>
      <c r="O452">
        <v>1795</v>
      </c>
      <c r="S452">
        <v>1532</v>
      </c>
      <c r="V452" t="s">
        <v>1280</v>
      </c>
    </row>
    <row r="453" spans="1:22">
      <c r="A453">
        <v>452</v>
      </c>
      <c r="B453">
        <v>12649</v>
      </c>
      <c r="C453" t="s">
        <v>388</v>
      </c>
      <c r="D453" t="s">
        <v>42</v>
      </c>
      <c r="E453">
        <v>1</v>
      </c>
      <c r="G453" t="s">
        <v>930</v>
      </c>
      <c r="H453" t="s">
        <v>33</v>
      </c>
      <c r="K453" t="str">
        <f t="shared" si="6"/>
        <v/>
      </c>
      <c r="L453" t="s">
        <v>1209</v>
      </c>
      <c r="M453" s="3">
        <v>2024</v>
      </c>
      <c r="O453">
        <v>1795</v>
      </c>
      <c r="S453">
        <v>1532</v>
      </c>
      <c r="V453" t="s">
        <v>1280</v>
      </c>
    </row>
    <row r="454" spans="1:22">
      <c r="A454">
        <v>453</v>
      </c>
      <c r="B454">
        <v>12650</v>
      </c>
      <c r="C454" t="s">
        <v>388</v>
      </c>
      <c r="D454" t="s">
        <v>42</v>
      </c>
      <c r="E454">
        <v>1</v>
      </c>
      <c r="G454" t="s">
        <v>930</v>
      </c>
      <c r="H454" t="s">
        <v>33</v>
      </c>
      <c r="K454" t="str">
        <f t="shared" si="6"/>
        <v/>
      </c>
      <c r="L454" t="s">
        <v>1209</v>
      </c>
      <c r="M454" s="3">
        <v>2024</v>
      </c>
      <c r="O454">
        <v>1795</v>
      </c>
      <c r="S454">
        <v>1532</v>
      </c>
      <c r="V454" t="s">
        <v>1280</v>
      </c>
    </row>
    <row r="455" spans="1:22">
      <c r="A455">
        <v>454</v>
      </c>
      <c r="B455">
        <v>12651</v>
      </c>
      <c r="C455" t="s">
        <v>388</v>
      </c>
      <c r="D455" t="s">
        <v>42</v>
      </c>
      <c r="E455">
        <v>1</v>
      </c>
      <c r="G455" t="s">
        <v>930</v>
      </c>
      <c r="H455" t="s">
        <v>33</v>
      </c>
      <c r="K455" t="str">
        <f t="shared" si="6"/>
        <v/>
      </c>
      <c r="L455" t="s">
        <v>1209</v>
      </c>
      <c r="M455" s="3">
        <v>2024</v>
      </c>
      <c r="O455">
        <v>1795</v>
      </c>
      <c r="S455">
        <v>1532</v>
      </c>
      <c r="V455" t="s">
        <v>1280</v>
      </c>
    </row>
    <row r="456" spans="1:22">
      <c r="A456">
        <v>455</v>
      </c>
      <c r="B456">
        <v>12652</v>
      </c>
      <c r="C456" t="s">
        <v>388</v>
      </c>
      <c r="D456" t="s">
        <v>42</v>
      </c>
      <c r="E456">
        <v>1</v>
      </c>
      <c r="G456" t="s">
        <v>930</v>
      </c>
      <c r="H456" t="s">
        <v>33</v>
      </c>
      <c r="K456" t="str">
        <f t="shared" si="6"/>
        <v/>
      </c>
      <c r="L456" t="s">
        <v>1209</v>
      </c>
      <c r="M456" s="3">
        <v>2024</v>
      </c>
      <c r="O456">
        <v>1795</v>
      </c>
      <c r="S456">
        <v>1532</v>
      </c>
      <c r="V456" t="s">
        <v>1280</v>
      </c>
    </row>
    <row r="457" spans="1:22">
      <c r="A457">
        <v>456</v>
      </c>
      <c r="B457">
        <v>12653</v>
      </c>
      <c r="C457" t="s">
        <v>389</v>
      </c>
      <c r="D457" t="s">
        <v>42</v>
      </c>
      <c r="E457">
        <v>1</v>
      </c>
      <c r="G457" t="s">
        <v>930</v>
      </c>
      <c r="H457" t="s">
        <v>33</v>
      </c>
      <c r="K457" t="str">
        <f t="shared" si="6"/>
        <v/>
      </c>
      <c r="L457" t="s">
        <v>1209</v>
      </c>
      <c r="M457" s="3">
        <v>2023</v>
      </c>
      <c r="O457">
        <v>1095</v>
      </c>
      <c r="S457">
        <v>568</v>
      </c>
      <c r="V457" t="s">
        <v>1280</v>
      </c>
    </row>
    <row r="458" spans="1:22">
      <c r="A458">
        <v>457</v>
      </c>
      <c r="B458">
        <v>12654</v>
      </c>
      <c r="C458" t="s">
        <v>389</v>
      </c>
      <c r="D458" t="s">
        <v>42</v>
      </c>
      <c r="E458">
        <v>1</v>
      </c>
      <c r="G458" t="s">
        <v>930</v>
      </c>
      <c r="H458" t="s">
        <v>33</v>
      </c>
      <c r="K458" t="str">
        <f t="shared" si="6"/>
        <v/>
      </c>
      <c r="L458" t="s">
        <v>1209</v>
      </c>
      <c r="M458" s="3">
        <v>2023</v>
      </c>
      <c r="O458">
        <v>1095</v>
      </c>
      <c r="S458">
        <v>568</v>
      </c>
      <c r="V458" t="s">
        <v>1280</v>
      </c>
    </row>
    <row r="459" spans="1:22">
      <c r="A459">
        <v>458</v>
      </c>
      <c r="B459">
        <v>12655</v>
      </c>
      <c r="C459" t="s">
        <v>389</v>
      </c>
      <c r="D459" t="s">
        <v>42</v>
      </c>
      <c r="E459">
        <v>1</v>
      </c>
      <c r="G459" t="s">
        <v>930</v>
      </c>
      <c r="H459" t="s">
        <v>33</v>
      </c>
      <c r="K459" t="str">
        <f t="shared" si="6"/>
        <v/>
      </c>
      <c r="L459" t="s">
        <v>1209</v>
      </c>
      <c r="M459" s="3">
        <v>2023</v>
      </c>
      <c r="O459">
        <v>1095</v>
      </c>
      <c r="S459">
        <v>568</v>
      </c>
      <c r="V459" t="s">
        <v>1280</v>
      </c>
    </row>
    <row r="460" spans="1:22">
      <c r="A460">
        <v>459</v>
      </c>
      <c r="B460">
        <v>12656</v>
      </c>
      <c r="C460" t="s">
        <v>389</v>
      </c>
      <c r="D460" t="s">
        <v>42</v>
      </c>
      <c r="E460">
        <v>1</v>
      </c>
      <c r="G460" t="s">
        <v>930</v>
      </c>
      <c r="H460" t="s">
        <v>33</v>
      </c>
      <c r="K460" t="str">
        <f t="shared" si="6"/>
        <v/>
      </c>
      <c r="L460" t="s">
        <v>1209</v>
      </c>
      <c r="M460" s="3">
        <v>2023</v>
      </c>
      <c r="O460">
        <v>1095</v>
      </c>
      <c r="S460">
        <v>568</v>
      </c>
      <c r="V460" t="s">
        <v>1280</v>
      </c>
    </row>
    <row r="461" spans="1:22">
      <c r="A461">
        <v>460</v>
      </c>
      <c r="B461">
        <v>12657</v>
      </c>
      <c r="C461" t="s">
        <v>389</v>
      </c>
      <c r="D461" t="s">
        <v>42</v>
      </c>
      <c r="E461">
        <v>1</v>
      </c>
      <c r="G461" t="s">
        <v>930</v>
      </c>
      <c r="H461" t="s">
        <v>33</v>
      </c>
      <c r="K461" t="str">
        <f t="shared" si="6"/>
        <v/>
      </c>
      <c r="L461" t="s">
        <v>1209</v>
      </c>
      <c r="M461" s="3">
        <v>2023</v>
      </c>
      <c r="O461">
        <v>1095</v>
      </c>
      <c r="S461">
        <v>568</v>
      </c>
      <c r="V461" t="s">
        <v>1280</v>
      </c>
    </row>
    <row r="462" spans="1:22">
      <c r="A462">
        <v>461</v>
      </c>
      <c r="B462">
        <v>12658</v>
      </c>
      <c r="C462" t="s">
        <v>390</v>
      </c>
      <c r="D462" t="s">
        <v>42</v>
      </c>
      <c r="E462">
        <v>1</v>
      </c>
      <c r="G462" t="s">
        <v>931</v>
      </c>
      <c r="H462" t="s">
        <v>33</v>
      </c>
      <c r="K462" t="str">
        <f t="shared" si="6"/>
        <v/>
      </c>
      <c r="L462" t="s">
        <v>1209</v>
      </c>
      <c r="M462" s="3">
        <v>2023</v>
      </c>
      <c r="O462">
        <v>1595</v>
      </c>
      <c r="S462">
        <v>920</v>
      </c>
      <c r="V462" t="s">
        <v>1280</v>
      </c>
    </row>
    <row r="463" spans="1:22">
      <c r="A463">
        <v>462</v>
      </c>
      <c r="B463">
        <v>12659</v>
      </c>
      <c r="C463" t="s">
        <v>390</v>
      </c>
      <c r="D463" t="s">
        <v>42</v>
      </c>
      <c r="E463">
        <v>1</v>
      </c>
      <c r="G463" t="s">
        <v>931</v>
      </c>
      <c r="H463" t="s">
        <v>33</v>
      </c>
      <c r="K463" t="str">
        <f t="shared" si="6"/>
        <v/>
      </c>
      <c r="L463" t="s">
        <v>1209</v>
      </c>
      <c r="M463" s="3">
        <v>2023</v>
      </c>
      <c r="O463">
        <v>1595</v>
      </c>
      <c r="S463">
        <v>920</v>
      </c>
      <c r="V463" t="s">
        <v>1280</v>
      </c>
    </row>
    <row r="464" spans="1:22">
      <c r="A464">
        <v>463</v>
      </c>
      <c r="B464">
        <v>12660</v>
      </c>
      <c r="C464" t="s">
        <v>391</v>
      </c>
      <c r="D464" t="s">
        <v>42</v>
      </c>
      <c r="E464">
        <v>1</v>
      </c>
      <c r="G464" t="s">
        <v>932</v>
      </c>
      <c r="H464" t="s">
        <v>33</v>
      </c>
      <c r="K464" t="str">
        <f t="shared" si="6"/>
        <v/>
      </c>
      <c r="L464" t="s">
        <v>1209</v>
      </c>
      <c r="M464" s="3">
        <v>2023</v>
      </c>
      <c r="O464">
        <v>750</v>
      </c>
      <c r="S464">
        <v>445</v>
      </c>
      <c r="V464" t="s">
        <v>1280</v>
      </c>
    </row>
    <row r="465" spans="1:22">
      <c r="A465">
        <v>464</v>
      </c>
      <c r="B465">
        <v>12661</v>
      </c>
      <c r="C465" t="s">
        <v>391</v>
      </c>
      <c r="D465" t="s">
        <v>42</v>
      </c>
      <c r="E465">
        <v>1</v>
      </c>
      <c r="G465" t="s">
        <v>932</v>
      </c>
      <c r="H465" t="s">
        <v>33</v>
      </c>
      <c r="K465" t="str">
        <f t="shared" si="6"/>
        <v/>
      </c>
      <c r="L465" t="s">
        <v>1209</v>
      </c>
      <c r="M465" s="3">
        <v>2023</v>
      </c>
      <c r="O465">
        <v>750</v>
      </c>
      <c r="S465">
        <v>445</v>
      </c>
      <c r="V465" t="s">
        <v>1280</v>
      </c>
    </row>
    <row r="466" spans="1:22">
      <c r="A466">
        <v>465</v>
      </c>
      <c r="B466">
        <v>12662</v>
      </c>
      <c r="C466" t="s">
        <v>392</v>
      </c>
      <c r="D466" t="s">
        <v>42</v>
      </c>
      <c r="E466">
        <v>1</v>
      </c>
      <c r="G466" t="s">
        <v>933</v>
      </c>
      <c r="H466" t="s">
        <v>33</v>
      </c>
      <c r="K466" t="str">
        <f t="shared" si="6"/>
        <v/>
      </c>
      <c r="L466" t="s">
        <v>1134</v>
      </c>
      <c r="M466" s="3">
        <v>2022</v>
      </c>
      <c r="O466">
        <v>5750</v>
      </c>
      <c r="S466">
        <v>1217</v>
      </c>
      <c r="V466" t="s">
        <v>1280</v>
      </c>
    </row>
    <row r="467" spans="1:22">
      <c r="A467">
        <v>466</v>
      </c>
      <c r="B467">
        <v>12663</v>
      </c>
      <c r="C467" t="s">
        <v>393</v>
      </c>
      <c r="D467" t="s">
        <v>42</v>
      </c>
      <c r="E467">
        <v>1</v>
      </c>
      <c r="G467" t="s">
        <v>934</v>
      </c>
      <c r="H467" t="s">
        <v>33</v>
      </c>
      <c r="K467" t="str">
        <f t="shared" si="6"/>
        <v/>
      </c>
      <c r="L467" t="s">
        <v>1198</v>
      </c>
      <c r="M467" s="3">
        <v>2005</v>
      </c>
      <c r="O467">
        <v>1495</v>
      </c>
      <c r="S467">
        <v>1495</v>
      </c>
      <c r="V467" t="s">
        <v>1280</v>
      </c>
    </row>
    <row r="468" spans="1:22">
      <c r="A468">
        <v>467</v>
      </c>
      <c r="B468">
        <v>12664</v>
      </c>
      <c r="C468" t="s">
        <v>394</v>
      </c>
      <c r="D468" t="s">
        <v>42</v>
      </c>
      <c r="E468">
        <v>1</v>
      </c>
      <c r="F468" t="s">
        <v>1306</v>
      </c>
      <c r="G468" t="s">
        <v>935</v>
      </c>
      <c r="H468" t="s">
        <v>33</v>
      </c>
      <c r="K468" t="str">
        <f t="shared" si="6"/>
        <v/>
      </c>
      <c r="L468" t="s">
        <v>1198</v>
      </c>
      <c r="M468" s="3">
        <v>2022</v>
      </c>
      <c r="O468">
        <v>850</v>
      </c>
      <c r="S468">
        <v>580</v>
      </c>
      <c r="V468" t="s">
        <v>1280</v>
      </c>
    </row>
    <row r="469" spans="1:22">
      <c r="A469">
        <v>468</v>
      </c>
      <c r="B469">
        <v>12665</v>
      </c>
      <c r="C469" t="s">
        <v>394</v>
      </c>
      <c r="D469" t="s">
        <v>42</v>
      </c>
      <c r="E469">
        <v>1</v>
      </c>
      <c r="F469" t="s">
        <v>1305</v>
      </c>
      <c r="G469" t="s">
        <v>935</v>
      </c>
      <c r="H469" t="s">
        <v>33</v>
      </c>
      <c r="K469" t="str">
        <f t="shared" si="6"/>
        <v/>
      </c>
      <c r="L469" t="s">
        <v>1198</v>
      </c>
      <c r="M469" s="3">
        <v>2022</v>
      </c>
      <c r="O469">
        <v>850</v>
      </c>
      <c r="S469">
        <v>580</v>
      </c>
      <c r="V469" t="s">
        <v>1280</v>
      </c>
    </row>
    <row r="470" spans="1:22">
      <c r="A470">
        <v>469</v>
      </c>
      <c r="B470">
        <v>12666</v>
      </c>
      <c r="C470" t="s">
        <v>395</v>
      </c>
      <c r="D470" t="s">
        <v>42</v>
      </c>
      <c r="E470">
        <v>1</v>
      </c>
      <c r="F470" t="s">
        <v>1304</v>
      </c>
      <c r="G470" t="s">
        <v>935</v>
      </c>
      <c r="H470" t="s">
        <v>33</v>
      </c>
      <c r="K470" t="str">
        <f t="shared" si="6"/>
        <v/>
      </c>
      <c r="L470" t="s">
        <v>1198</v>
      </c>
      <c r="M470" s="3">
        <v>2022</v>
      </c>
      <c r="O470">
        <v>595</v>
      </c>
      <c r="S470">
        <v>384</v>
      </c>
      <c r="V470" t="s">
        <v>1280</v>
      </c>
    </row>
    <row r="471" spans="1:22">
      <c r="A471">
        <v>470</v>
      </c>
      <c r="B471">
        <v>12667</v>
      </c>
      <c r="C471" t="s">
        <v>395</v>
      </c>
      <c r="D471" t="s">
        <v>42</v>
      </c>
      <c r="E471">
        <v>1</v>
      </c>
      <c r="F471" t="s">
        <v>1304</v>
      </c>
      <c r="G471" t="s">
        <v>935</v>
      </c>
      <c r="H471" t="s">
        <v>33</v>
      </c>
      <c r="K471" t="str">
        <f t="shared" si="6"/>
        <v/>
      </c>
      <c r="L471" t="s">
        <v>1198</v>
      </c>
      <c r="M471" s="3">
        <v>2022</v>
      </c>
      <c r="O471">
        <v>595</v>
      </c>
      <c r="S471">
        <v>384</v>
      </c>
      <c r="V471" t="s">
        <v>1280</v>
      </c>
    </row>
    <row r="472" spans="1:22">
      <c r="A472">
        <v>471</v>
      </c>
      <c r="B472">
        <v>12668</v>
      </c>
      <c r="C472" t="s">
        <v>396</v>
      </c>
      <c r="D472" t="s">
        <v>42</v>
      </c>
      <c r="E472">
        <v>1</v>
      </c>
      <c r="G472" t="s">
        <v>936</v>
      </c>
      <c r="H472" t="s">
        <v>33</v>
      </c>
      <c r="K472" t="str">
        <f t="shared" si="6"/>
        <v/>
      </c>
      <c r="L472" t="s">
        <v>1192</v>
      </c>
      <c r="M472" s="3">
        <v>2019</v>
      </c>
      <c r="O472">
        <v>5887.93</v>
      </c>
      <c r="S472">
        <v>497</v>
      </c>
      <c r="V472" t="s">
        <v>1280</v>
      </c>
    </row>
    <row r="473" spans="1:22">
      <c r="A473">
        <v>472</v>
      </c>
      <c r="B473">
        <v>12669</v>
      </c>
      <c r="C473" t="s">
        <v>397</v>
      </c>
      <c r="D473" t="s">
        <v>42</v>
      </c>
      <c r="E473">
        <v>1</v>
      </c>
      <c r="G473" t="s">
        <v>937</v>
      </c>
      <c r="H473" t="s">
        <v>33</v>
      </c>
      <c r="K473" t="str">
        <f t="shared" si="6"/>
        <v/>
      </c>
      <c r="L473" t="s">
        <v>1134</v>
      </c>
      <c r="M473" s="3">
        <v>2020</v>
      </c>
      <c r="O473">
        <v>8832.33</v>
      </c>
      <c r="S473">
        <v>672</v>
      </c>
      <c r="V473" t="s">
        <v>1280</v>
      </c>
    </row>
    <row r="474" spans="1:22">
      <c r="A474">
        <v>473</v>
      </c>
      <c r="B474">
        <v>12670</v>
      </c>
      <c r="C474" t="s">
        <v>398</v>
      </c>
      <c r="D474" t="s">
        <v>42</v>
      </c>
      <c r="E474">
        <v>1</v>
      </c>
      <c r="G474" t="s">
        <v>938</v>
      </c>
      <c r="H474" t="s">
        <v>33</v>
      </c>
      <c r="K474" t="str">
        <f t="shared" si="6"/>
        <v/>
      </c>
      <c r="L474" t="s">
        <v>1211</v>
      </c>
      <c r="M474" s="3">
        <v>1996</v>
      </c>
      <c r="O474">
        <v>4763</v>
      </c>
      <c r="S474">
        <v>301</v>
      </c>
      <c r="V474" t="s">
        <v>1280</v>
      </c>
    </row>
    <row r="475" spans="1:22">
      <c r="A475">
        <v>474</v>
      </c>
      <c r="B475">
        <v>12671</v>
      </c>
      <c r="C475" t="s">
        <v>399</v>
      </c>
      <c r="D475" t="s">
        <v>42</v>
      </c>
      <c r="E475">
        <v>1</v>
      </c>
      <c r="G475" t="s">
        <v>939</v>
      </c>
      <c r="H475" t="s">
        <v>33</v>
      </c>
      <c r="K475" t="str">
        <f t="shared" si="6"/>
        <v/>
      </c>
      <c r="L475" t="s">
        <v>1192</v>
      </c>
      <c r="M475" s="3">
        <v>2020</v>
      </c>
      <c r="O475">
        <v>6927.13</v>
      </c>
      <c r="S475">
        <v>389</v>
      </c>
      <c r="V475" t="s">
        <v>1280</v>
      </c>
    </row>
    <row r="476" spans="1:22">
      <c r="A476">
        <v>475</v>
      </c>
      <c r="B476">
        <v>12672</v>
      </c>
      <c r="C476" t="s">
        <v>400</v>
      </c>
      <c r="D476" t="s">
        <v>42</v>
      </c>
      <c r="E476">
        <v>1</v>
      </c>
      <c r="G476" t="s">
        <v>940</v>
      </c>
      <c r="H476" t="s">
        <v>33</v>
      </c>
      <c r="K476" t="str">
        <f t="shared" si="6"/>
        <v/>
      </c>
      <c r="L476" t="s">
        <v>1129</v>
      </c>
      <c r="M476" s="3">
        <v>2024</v>
      </c>
      <c r="O476">
        <v>1495</v>
      </c>
      <c r="S476">
        <v>455</v>
      </c>
      <c r="V476" t="s">
        <v>1280</v>
      </c>
    </row>
    <row r="477" spans="1:22">
      <c r="A477">
        <v>476</v>
      </c>
      <c r="B477">
        <v>12673</v>
      </c>
      <c r="C477" t="s">
        <v>400</v>
      </c>
      <c r="D477" t="s">
        <v>42</v>
      </c>
      <c r="E477">
        <v>1</v>
      </c>
      <c r="G477" t="s">
        <v>940</v>
      </c>
      <c r="H477" t="s">
        <v>33</v>
      </c>
      <c r="K477" t="str">
        <f t="shared" si="6"/>
        <v/>
      </c>
      <c r="L477" t="s">
        <v>1129</v>
      </c>
      <c r="M477" s="3">
        <v>2024</v>
      </c>
      <c r="O477">
        <v>1495</v>
      </c>
      <c r="S477">
        <v>455</v>
      </c>
      <c r="V477" t="s">
        <v>1280</v>
      </c>
    </row>
    <row r="478" spans="1:22">
      <c r="A478">
        <v>477</v>
      </c>
      <c r="B478">
        <v>12674</v>
      </c>
      <c r="C478" t="s">
        <v>401</v>
      </c>
      <c r="D478" t="s">
        <v>42</v>
      </c>
      <c r="E478">
        <v>1</v>
      </c>
      <c r="G478" t="s">
        <v>940</v>
      </c>
      <c r="H478" t="s">
        <v>33</v>
      </c>
      <c r="K478" t="str">
        <f t="shared" si="6"/>
        <v/>
      </c>
      <c r="L478" t="s">
        <v>1129</v>
      </c>
      <c r="M478" s="3">
        <v>2024</v>
      </c>
      <c r="S478">
        <v>254</v>
      </c>
      <c r="V478" t="s">
        <v>1280</v>
      </c>
    </row>
    <row r="479" spans="1:22">
      <c r="A479">
        <v>478</v>
      </c>
      <c r="B479">
        <v>12675</v>
      </c>
      <c r="C479" t="s">
        <v>401</v>
      </c>
      <c r="D479" t="s">
        <v>42</v>
      </c>
      <c r="E479">
        <v>1</v>
      </c>
      <c r="G479" t="s">
        <v>940</v>
      </c>
      <c r="H479" t="s">
        <v>33</v>
      </c>
      <c r="K479" t="str">
        <f t="shared" si="6"/>
        <v/>
      </c>
      <c r="L479" t="s">
        <v>1129</v>
      </c>
      <c r="M479" s="3">
        <v>2024</v>
      </c>
      <c r="S479">
        <v>254</v>
      </c>
      <c r="V479" t="s">
        <v>1280</v>
      </c>
    </row>
    <row r="480" spans="1:22">
      <c r="A480">
        <v>479</v>
      </c>
      <c r="B480">
        <v>12676</v>
      </c>
      <c r="C480" t="s">
        <v>402</v>
      </c>
      <c r="D480" t="s">
        <v>42</v>
      </c>
      <c r="E480">
        <v>1</v>
      </c>
      <c r="G480" t="s">
        <v>941</v>
      </c>
      <c r="H480" t="s">
        <v>33</v>
      </c>
      <c r="K480" t="str">
        <f t="shared" si="6"/>
        <v/>
      </c>
      <c r="L480" t="s">
        <v>1212</v>
      </c>
      <c r="M480" s="3">
        <v>2023</v>
      </c>
      <c r="O480">
        <v>1995</v>
      </c>
      <c r="S480">
        <v>738</v>
      </c>
      <c r="V480" t="s">
        <v>1280</v>
      </c>
    </row>
    <row r="481" spans="1:22">
      <c r="A481">
        <v>480</v>
      </c>
      <c r="B481">
        <v>12677</v>
      </c>
      <c r="C481" t="s">
        <v>402</v>
      </c>
      <c r="D481" t="s">
        <v>42</v>
      </c>
      <c r="E481">
        <v>1</v>
      </c>
      <c r="G481" t="s">
        <v>941</v>
      </c>
      <c r="H481" t="s">
        <v>33</v>
      </c>
      <c r="K481" t="str">
        <f t="shared" si="6"/>
        <v/>
      </c>
      <c r="L481" t="s">
        <v>1212</v>
      </c>
      <c r="M481" s="3">
        <v>2023</v>
      </c>
      <c r="O481">
        <v>1995</v>
      </c>
      <c r="S481">
        <v>738</v>
      </c>
      <c r="V481" t="s">
        <v>1280</v>
      </c>
    </row>
    <row r="482" spans="1:22">
      <c r="A482">
        <v>481</v>
      </c>
      <c r="B482">
        <v>12678</v>
      </c>
      <c r="C482" t="s">
        <v>403</v>
      </c>
      <c r="D482" t="s">
        <v>42</v>
      </c>
      <c r="E482">
        <v>1</v>
      </c>
      <c r="G482" t="s">
        <v>942</v>
      </c>
      <c r="H482" t="s">
        <v>33</v>
      </c>
      <c r="K482" t="str">
        <f t="shared" si="6"/>
        <v/>
      </c>
      <c r="L482" t="s">
        <v>1200</v>
      </c>
      <c r="M482" s="3">
        <v>2017</v>
      </c>
      <c r="O482">
        <v>2771.2</v>
      </c>
      <c r="S482">
        <v>221</v>
      </c>
      <c r="V482" t="s">
        <v>1280</v>
      </c>
    </row>
    <row r="483" spans="1:22">
      <c r="A483">
        <v>482</v>
      </c>
      <c r="B483">
        <v>12679</v>
      </c>
      <c r="C483" t="s">
        <v>404</v>
      </c>
      <c r="D483" t="s">
        <v>42</v>
      </c>
      <c r="E483">
        <v>1</v>
      </c>
      <c r="G483" t="s">
        <v>943</v>
      </c>
      <c r="H483" t="s">
        <v>33</v>
      </c>
      <c r="K483" t="str">
        <f t="shared" si="6"/>
        <v/>
      </c>
      <c r="L483" t="s">
        <v>1196</v>
      </c>
      <c r="M483" s="3">
        <v>2001</v>
      </c>
      <c r="O483">
        <v>5496.4</v>
      </c>
      <c r="S483">
        <v>230</v>
      </c>
      <c r="V483" t="s">
        <v>1280</v>
      </c>
    </row>
    <row r="484" spans="1:22">
      <c r="A484">
        <v>483</v>
      </c>
      <c r="B484">
        <v>12680</v>
      </c>
      <c r="C484" t="s">
        <v>405</v>
      </c>
      <c r="D484" t="s">
        <v>42</v>
      </c>
      <c r="E484">
        <v>1</v>
      </c>
      <c r="G484" t="s">
        <v>944</v>
      </c>
      <c r="H484" t="s">
        <v>33</v>
      </c>
      <c r="K484" t="str">
        <f t="shared" si="6"/>
        <v/>
      </c>
      <c r="L484" t="s">
        <v>1197</v>
      </c>
      <c r="M484" s="3">
        <v>2019</v>
      </c>
      <c r="O484">
        <v>995</v>
      </c>
      <c r="S484">
        <v>534</v>
      </c>
      <c r="V484" t="s">
        <v>1280</v>
      </c>
    </row>
    <row r="485" spans="1:22">
      <c r="A485">
        <v>484</v>
      </c>
      <c r="B485">
        <v>12681</v>
      </c>
      <c r="C485" t="s">
        <v>405</v>
      </c>
      <c r="D485" t="s">
        <v>42</v>
      </c>
      <c r="E485">
        <v>1</v>
      </c>
      <c r="G485" t="s">
        <v>944</v>
      </c>
      <c r="H485" t="s">
        <v>33</v>
      </c>
      <c r="K485" t="str">
        <f t="shared" si="6"/>
        <v/>
      </c>
      <c r="L485" t="s">
        <v>1197</v>
      </c>
      <c r="M485" s="3">
        <v>2019</v>
      </c>
      <c r="O485">
        <v>995</v>
      </c>
      <c r="S485">
        <v>534</v>
      </c>
      <c r="V485" t="s">
        <v>1280</v>
      </c>
    </row>
    <row r="486" spans="1:22">
      <c r="A486">
        <v>485</v>
      </c>
      <c r="B486">
        <v>12682</v>
      </c>
      <c r="C486" t="s">
        <v>406</v>
      </c>
      <c r="D486" t="s">
        <v>42</v>
      </c>
      <c r="E486">
        <v>1</v>
      </c>
      <c r="G486" t="s">
        <v>943</v>
      </c>
      <c r="H486" t="s">
        <v>33</v>
      </c>
      <c r="K486" t="str">
        <f t="shared" si="6"/>
        <v/>
      </c>
      <c r="L486" t="s">
        <v>1196</v>
      </c>
      <c r="M486" s="3">
        <v>2022</v>
      </c>
      <c r="O486">
        <v>1268.4000000000001</v>
      </c>
      <c r="S486">
        <v>322</v>
      </c>
      <c r="V486" t="s">
        <v>1280</v>
      </c>
    </row>
    <row r="487" spans="1:22">
      <c r="A487">
        <v>486</v>
      </c>
      <c r="B487">
        <v>12683</v>
      </c>
      <c r="C487" t="s">
        <v>406</v>
      </c>
      <c r="D487" t="s">
        <v>42</v>
      </c>
      <c r="E487">
        <v>1</v>
      </c>
      <c r="G487" t="s">
        <v>943</v>
      </c>
      <c r="H487" t="s">
        <v>33</v>
      </c>
      <c r="K487" t="str">
        <f t="shared" si="6"/>
        <v/>
      </c>
      <c r="L487" t="s">
        <v>1196</v>
      </c>
      <c r="M487" s="3">
        <v>2022</v>
      </c>
      <c r="O487">
        <v>1268.4000000000001</v>
      </c>
      <c r="S487">
        <v>322</v>
      </c>
      <c r="V487" t="s">
        <v>1280</v>
      </c>
    </row>
    <row r="488" spans="1:22">
      <c r="A488">
        <v>487</v>
      </c>
      <c r="B488">
        <v>12684</v>
      </c>
      <c r="C488" t="s">
        <v>407</v>
      </c>
      <c r="D488" t="s">
        <v>1291</v>
      </c>
      <c r="E488">
        <v>1</v>
      </c>
      <c r="F488">
        <v>1</v>
      </c>
      <c r="G488" t="s">
        <v>945</v>
      </c>
      <c r="H488" t="s">
        <v>33</v>
      </c>
      <c r="K488" t="str">
        <f t="shared" si="6"/>
        <v/>
      </c>
      <c r="L488" t="s">
        <v>1198</v>
      </c>
      <c r="M488" s="3">
        <v>2023</v>
      </c>
      <c r="O488">
        <v>1795</v>
      </c>
      <c r="S488">
        <v>718</v>
      </c>
      <c r="V488" t="s">
        <v>1280</v>
      </c>
    </row>
    <row r="489" spans="1:22">
      <c r="A489">
        <v>488</v>
      </c>
      <c r="B489">
        <v>12685</v>
      </c>
      <c r="C489" t="s">
        <v>407</v>
      </c>
      <c r="D489" t="s">
        <v>1291</v>
      </c>
      <c r="E489">
        <v>1</v>
      </c>
      <c r="F489">
        <v>1</v>
      </c>
      <c r="G489" t="s">
        <v>945</v>
      </c>
      <c r="H489" t="s">
        <v>33</v>
      </c>
      <c r="K489" t="str">
        <f t="shared" si="6"/>
        <v/>
      </c>
      <c r="L489" t="s">
        <v>1198</v>
      </c>
      <c r="M489" s="3">
        <v>2023</v>
      </c>
      <c r="O489">
        <v>1795</v>
      </c>
      <c r="S489">
        <v>718</v>
      </c>
      <c r="V489" t="s">
        <v>1280</v>
      </c>
    </row>
    <row r="490" spans="1:22">
      <c r="A490">
        <v>489</v>
      </c>
      <c r="B490">
        <v>12686</v>
      </c>
      <c r="C490" t="s">
        <v>408</v>
      </c>
      <c r="D490" t="s">
        <v>1291</v>
      </c>
      <c r="E490">
        <v>1</v>
      </c>
      <c r="F490">
        <v>2</v>
      </c>
      <c r="G490" t="s">
        <v>945</v>
      </c>
      <c r="H490" t="s">
        <v>33</v>
      </c>
      <c r="K490" t="str">
        <f t="shared" si="6"/>
        <v/>
      </c>
      <c r="L490" t="s">
        <v>1198</v>
      </c>
      <c r="M490" s="3">
        <v>2023</v>
      </c>
      <c r="S490">
        <v>1320</v>
      </c>
      <c r="V490" t="s">
        <v>1280</v>
      </c>
    </row>
    <row r="491" spans="1:22">
      <c r="A491">
        <v>490</v>
      </c>
      <c r="B491">
        <v>12687</v>
      </c>
      <c r="C491" t="s">
        <v>408</v>
      </c>
      <c r="D491" t="s">
        <v>1291</v>
      </c>
      <c r="E491">
        <v>1</v>
      </c>
      <c r="F491">
        <v>2</v>
      </c>
      <c r="G491" t="s">
        <v>945</v>
      </c>
      <c r="H491" t="s">
        <v>33</v>
      </c>
      <c r="K491" t="str">
        <f t="shared" si="6"/>
        <v/>
      </c>
      <c r="L491" t="s">
        <v>1198</v>
      </c>
      <c r="M491" s="3">
        <v>2023</v>
      </c>
      <c r="S491">
        <v>1320</v>
      </c>
      <c r="V491" t="s">
        <v>1280</v>
      </c>
    </row>
    <row r="492" spans="1:22">
      <c r="A492">
        <v>491</v>
      </c>
      <c r="B492">
        <v>12688</v>
      </c>
      <c r="C492" t="s">
        <v>409</v>
      </c>
      <c r="D492" t="s">
        <v>1291</v>
      </c>
      <c r="E492">
        <v>1</v>
      </c>
      <c r="G492" t="s">
        <v>945</v>
      </c>
      <c r="H492" t="s">
        <v>33</v>
      </c>
      <c r="K492" t="str">
        <f t="shared" si="6"/>
        <v/>
      </c>
      <c r="L492" t="s">
        <v>1198</v>
      </c>
      <c r="M492" s="3">
        <v>2023</v>
      </c>
      <c r="O492">
        <v>475</v>
      </c>
      <c r="S492">
        <v>306</v>
      </c>
      <c r="V492" t="s">
        <v>1280</v>
      </c>
    </row>
    <row r="493" spans="1:22">
      <c r="A493">
        <v>492</v>
      </c>
      <c r="B493">
        <v>12689</v>
      </c>
      <c r="C493" t="s">
        <v>409</v>
      </c>
      <c r="D493" t="s">
        <v>1291</v>
      </c>
      <c r="E493">
        <v>1</v>
      </c>
      <c r="G493" t="s">
        <v>945</v>
      </c>
      <c r="H493" t="s">
        <v>33</v>
      </c>
      <c r="K493" t="str">
        <f t="shared" si="6"/>
        <v/>
      </c>
      <c r="L493" t="s">
        <v>1198</v>
      </c>
      <c r="M493" s="3">
        <v>2023</v>
      </c>
      <c r="O493">
        <v>475</v>
      </c>
      <c r="S493">
        <v>306</v>
      </c>
      <c r="V493" t="s">
        <v>1280</v>
      </c>
    </row>
    <row r="494" spans="1:22">
      <c r="A494">
        <v>493</v>
      </c>
      <c r="B494">
        <v>12690</v>
      </c>
      <c r="C494" t="s">
        <v>410</v>
      </c>
      <c r="D494" t="s">
        <v>1291</v>
      </c>
      <c r="E494">
        <v>1</v>
      </c>
      <c r="G494" t="s">
        <v>945</v>
      </c>
      <c r="H494" t="s">
        <v>33</v>
      </c>
      <c r="K494" t="str">
        <f t="shared" si="6"/>
        <v/>
      </c>
      <c r="L494" t="s">
        <v>1198</v>
      </c>
      <c r="M494" s="3">
        <v>2021</v>
      </c>
      <c r="O494">
        <v>1295</v>
      </c>
      <c r="S494">
        <v>536</v>
      </c>
      <c r="V494" t="s">
        <v>1280</v>
      </c>
    </row>
    <row r="495" spans="1:22">
      <c r="A495">
        <v>494</v>
      </c>
      <c r="B495">
        <v>12691</v>
      </c>
      <c r="C495" t="s">
        <v>410</v>
      </c>
      <c r="D495" t="s">
        <v>1291</v>
      </c>
      <c r="E495">
        <v>1</v>
      </c>
      <c r="G495" t="s">
        <v>945</v>
      </c>
      <c r="H495" t="s">
        <v>33</v>
      </c>
      <c r="K495" t="str">
        <f t="shared" si="6"/>
        <v/>
      </c>
      <c r="L495" t="s">
        <v>1198</v>
      </c>
      <c r="M495" s="3">
        <v>2021</v>
      </c>
      <c r="O495">
        <v>1295</v>
      </c>
      <c r="S495">
        <v>536</v>
      </c>
      <c r="V495" t="s">
        <v>1280</v>
      </c>
    </row>
    <row r="496" spans="1:22">
      <c r="A496">
        <v>495</v>
      </c>
      <c r="B496">
        <v>12692</v>
      </c>
      <c r="C496" t="s">
        <v>411</v>
      </c>
      <c r="D496" t="s">
        <v>1291</v>
      </c>
      <c r="E496">
        <v>1</v>
      </c>
      <c r="G496" t="s">
        <v>946</v>
      </c>
      <c r="H496" t="s">
        <v>33</v>
      </c>
      <c r="K496" t="str">
        <f t="shared" si="6"/>
        <v/>
      </c>
      <c r="L496" t="s">
        <v>1209</v>
      </c>
      <c r="M496" s="3">
        <v>2022</v>
      </c>
      <c r="O496">
        <v>1800</v>
      </c>
      <c r="S496">
        <v>648</v>
      </c>
      <c r="V496" t="s">
        <v>1280</v>
      </c>
    </row>
    <row r="497" spans="1:22">
      <c r="A497">
        <v>496</v>
      </c>
      <c r="B497">
        <v>12693</v>
      </c>
      <c r="C497" t="s">
        <v>411</v>
      </c>
      <c r="D497" t="s">
        <v>1291</v>
      </c>
      <c r="E497">
        <v>1</v>
      </c>
      <c r="G497" t="s">
        <v>946</v>
      </c>
      <c r="H497" t="s">
        <v>33</v>
      </c>
      <c r="K497" t="str">
        <f t="shared" si="6"/>
        <v/>
      </c>
      <c r="L497" t="s">
        <v>1209</v>
      </c>
      <c r="M497" s="3">
        <v>2022</v>
      </c>
      <c r="O497">
        <v>1800</v>
      </c>
      <c r="S497">
        <v>648</v>
      </c>
      <c r="V497" t="s">
        <v>1280</v>
      </c>
    </row>
    <row r="498" spans="1:22">
      <c r="A498">
        <v>497</v>
      </c>
      <c r="B498">
        <v>12694</v>
      </c>
      <c r="C498" t="s">
        <v>412</v>
      </c>
      <c r="D498" t="s">
        <v>1291</v>
      </c>
      <c r="E498">
        <v>1</v>
      </c>
      <c r="G498" t="s">
        <v>947</v>
      </c>
      <c r="H498" t="s">
        <v>33</v>
      </c>
      <c r="K498" t="str">
        <f t="shared" si="6"/>
        <v/>
      </c>
      <c r="L498" t="s">
        <v>1209</v>
      </c>
      <c r="M498" s="3">
        <v>2023</v>
      </c>
      <c r="O498">
        <v>1550</v>
      </c>
      <c r="S498">
        <v>896</v>
      </c>
      <c r="V498" t="s">
        <v>1280</v>
      </c>
    </row>
    <row r="499" spans="1:22">
      <c r="A499">
        <v>498</v>
      </c>
      <c r="B499">
        <v>12695</v>
      </c>
      <c r="C499" t="s">
        <v>412</v>
      </c>
      <c r="D499" t="s">
        <v>1291</v>
      </c>
      <c r="E499">
        <v>1</v>
      </c>
      <c r="G499" t="s">
        <v>947</v>
      </c>
      <c r="H499" t="s">
        <v>33</v>
      </c>
      <c r="K499" t="str">
        <f t="shared" si="6"/>
        <v/>
      </c>
      <c r="L499" t="s">
        <v>1209</v>
      </c>
      <c r="M499" s="3">
        <v>2023</v>
      </c>
      <c r="O499">
        <v>1550</v>
      </c>
      <c r="S499">
        <v>896</v>
      </c>
      <c r="V499" t="s">
        <v>1280</v>
      </c>
    </row>
    <row r="500" spans="1:22">
      <c r="A500">
        <v>499</v>
      </c>
      <c r="B500">
        <v>12696</v>
      </c>
      <c r="C500" t="s">
        <v>413</v>
      </c>
      <c r="D500" t="s">
        <v>1291</v>
      </c>
      <c r="E500">
        <v>1</v>
      </c>
      <c r="G500" t="s">
        <v>948</v>
      </c>
      <c r="H500" t="s">
        <v>33</v>
      </c>
      <c r="K500" t="str">
        <f t="shared" si="6"/>
        <v/>
      </c>
      <c r="L500" t="s">
        <v>1198</v>
      </c>
      <c r="M500" s="3">
        <v>2015</v>
      </c>
      <c r="O500">
        <v>475</v>
      </c>
      <c r="S500">
        <v>296</v>
      </c>
      <c r="V500" t="s">
        <v>1280</v>
      </c>
    </row>
    <row r="501" spans="1:22">
      <c r="A501">
        <v>500</v>
      </c>
      <c r="B501">
        <v>12697</v>
      </c>
      <c r="C501" t="s">
        <v>413</v>
      </c>
      <c r="D501" t="s">
        <v>1291</v>
      </c>
      <c r="E501">
        <v>1</v>
      </c>
      <c r="G501" t="s">
        <v>948</v>
      </c>
      <c r="H501" t="s">
        <v>33</v>
      </c>
      <c r="K501" t="str">
        <f t="shared" ref="K501:K564" si="7">SUBSTITUTE(I501,J501,"")</f>
        <v/>
      </c>
      <c r="L501" t="s">
        <v>1198</v>
      </c>
      <c r="M501" s="3">
        <v>2015</v>
      </c>
      <c r="O501">
        <v>475</v>
      </c>
      <c r="S501">
        <v>296</v>
      </c>
      <c r="V501" t="s">
        <v>1280</v>
      </c>
    </row>
    <row r="502" spans="1:22">
      <c r="A502">
        <v>501</v>
      </c>
      <c r="B502">
        <v>12698</v>
      </c>
      <c r="C502" t="s">
        <v>414</v>
      </c>
      <c r="D502" t="s">
        <v>1291</v>
      </c>
      <c r="E502">
        <v>1</v>
      </c>
      <c r="G502" t="s">
        <v>949</v>
      </c>
      <c r="H502" t="s">
        <v>33</v>
      </c>
      <c r="K502" t="str">
        <f t="shared" si="7"/>
        <v/>
      </c>
      <c r="L502" t="s">
        <v>1198</v>
      </c>
      <c r="M502" s="3">
        <v>2015</v>
      </c>
      <c r="O502">
        <v>895</v>
      </c>
      <c r="S502">
        <v>270</v>
      </c>
      <c r="V502" t="s">
        <v>1280</v>
      </c>
    </row>
    <row r="503" spans="1:22">
      <c r="A503">
        <v>502</v>
      </c>
      <c r="B503">
        <v>12699</v>
      </c>
      <c r="C503" t="s">
        <v>414</v>
      </c>
      <c r="D503" t="s">
        <v>1291</v>
      </c>
      <c r="E503">
        <v>1</v>
      </c>
      <c r="G503" t="s">
        <v>949</v>
      </c>
      <c r="H503" t="s">
        <v>33</v>
      </c>
      <c r="K503" t="str">
        <f t="shared" si="7"/>
        <v/>
      </c>
      <c r="L503" t="s">
        <v>1198</v>
      </c>
      <c r="M503" s="3">
        <v>2015</v>
      </c>
      <c r="O503">
        <v>895</v>
      </c>
      <c r="S503">
        <v>270</v>
      </c>
      <c r="V503" t="s">
        <v>1280</v>
      </c>
    </row>
    <row r="504" spans="1:22">
      <c r="A504">
        <v>503</v>
      </c>
      <c r="B504">
        <v>12700</v>
      </c>
      <c r="C504" t="s">
        <v>415</v>
      </c>
      <c r="D504" t="s">
        <v>1291</v>
      </c>
      <c r="E504">
        <v>1</v>
      </c>
      <c r="G504" t="s">
        <v>950</v>
      </c>
      <c r="H504" t="s">
        <v>33</v>
      </c>
      <c r="K504" t="str">
        <f t="shared" si="7"/>
        <v/>
      </c>
      <c r="L504" t="s">
        <v>1198</v>
      </c>
      <c r="M504" s="3">
        <v>2009</v>
      </c>
      <c r="O504">
        <v>250</v>
      </c>
      <c r="S504">
        <v>178</v>
      </c>
      <c r="V504" t="s">
        <v>1280</v>
      </c>
    </row>
    <row r="505" spans="1:22">
      <c r="A505">
        <v>504</v>
      </c>
      <c r="B505">
        <v>12701</v>
      </c>
      <c r="C505" t="s">
        <v>415</v>
      </c>
      <c r="D505" t="s">
        <v>1291</v>
      </c>
      <c r="E505">
        <v>1</v>
      </c>
      <c r="G505" t="s">
        <v>950</v>
      </c>
      <c r="H505" t="s">
        <v>33</v>
      </c>
      <c r="K505" t="str">
        <f t="shared" si="7"/>
        <v/>
      </c>
      <c r="L505" t="s">
        <v>1198</v>
      </c>
      <c r="M505" s="3">
        <v>2009</v>
      </c>
      <c r="O505">
        <v>250</v>
      </c>
      <c r="S505">
        <v>178</v>
      </c>
      <c r="V505" t="s">
        <v>1280</v>
      </c>
    </row>
    <row r="506" spans="1:22">
      <c r="A506">
        <v>505</v>
      </c>
      <c r="B506">
        <v>12702</v>
      </c>
      <c r="C506" t="s">
        <v>416</v>
      </c>
      <c r="D506" t="s">
        <v>1291</v>
      </c>
      <c r="E506">
        <v>1</v>
      </c>
      <c r="G506" t="s">
        <v>951</v>
      </c>
      <c r="H506" t="s">
        <v>33</v>
      </c>
      <c r="K506" t="str">
        <f t="shared" si="7"/>
        <v/>
      </c>
      <c r="L506" t="s">
        <v>1129</v>
      </c>
      <c r="M506" s="3">
        <v>2019</v>
      </c>
      <c r="O506">
        <v>225</v>
      </c>
      <c r="S506">
        <v>282</v>
      </c>
      <c r="V506" t="s">
        <v>1280</v>
      </c>
    </row>
    <row r="507" spans="1:22">
      <c r="A507">
        <v>506</v>
      </c>
      <c r="B507">
        <v>12703</v>
      </c>
      <c r="C507" t="s">
        <v>416</v>
      </c>
      <c r="D507" t="s">
        <v>1291</v>
      </c>
      <c r="E507">
        <v>1</v>
      </c>
      <c r="G507" t="s">
        <v>951</v>
      </c>
      <c r="H507" t="s">
        <v>33</v>
      </c>
      <c r="K507" t="str">
        <f t="shared" si="7"/>
        <v/>
      </c>
      <c r="L507" t="s">
        <v>1129</v>
      </c>
      <c r="M507" s="3">
        <v>2019</v>
      </c>
      <c r="O507">
        <v>225</v>
      </c>
      <c r="S507">
        <v>282</v>
      </c>
      <c r="V507" t="s">
        <v>1280</v>
      </c>
    </row>
    <row r="508" spans="1:22">
      <c r="A508">
        <v>507</v>
      </c>
      <c r="B508">
        <v>12704</v>
      </c>
      <c r="C508" t="s">
        <v>417</v>
      </c>
      <c r="D508" t="s">
        <v>1291</v>
      </c>
      <c r="E508">
        <v>1</v>
      </c>
      <c r="G508" t="s">
        <v>952</v>
      </c>
      <c r="H508" t="s">
        <v>33</v>
      </c>
      <c r="K508" t="str">
        <f t="shared" si="7"/>
        <v/>
      </c>
      <c r="L508" t="s">
        <v>1198</v>
      </c>
      <c r="M508" s="3">
        <v>2013</v>
      </c>
      <c r="O508">
        <v>895</v>
      </c>
      <c r="S508">
        <v>837</v>
      </c>
      <c r="V508" t="s">
        <v>1280</v>
      </c>
    </row>
    <row r="509" spans="1:22">
      <c r="A509">
        <v>508</v>
      </c>
      <c r="B509">
        <v>12705</v>
      </c>
      <c r="C509" t="s">
        <v>417</v>
      </c>
      <c r="D509" t="s">
        <v>1291</v>
      </c>
      <c r="E509">
        <v>1</v>
      </c>
      <c r="G509" t="s">
        <v>952</v>
      </c>
      <c r="H509" t="s">
        <v>33</v>
      </c>
      <c r="K509" t="str">
        <f t="shared" si="7"/>
        <v/>
      </c>
      <c r="L509" t="s">
        <v>1198</v>
      </c>
      <c r="M509" s="3">
        <v>2013</v>
      </c>
      <c r="O509">
        <v>895</v>
      </c>
      <c r="S509">
        <v>837</v>
      </c>
      <c r="V509" t="s">
        <v>1280</v>
      </c>
    </row>
    <row r="510" spans="1:22">
      <c r="A510">
        <v>509</v>
      </c>
      <c r="B510">
        <v>12706</v>
      </c>
      <c r="C510" t="s">
        <v>418</v>
      </c>
      <c r="D510" t="s">
        <v>1291</v>
      </c>
      <c r="E510">
        <v>1</v>
      </c>
      <c r="G510" t="s">
        <v>953</v>
      </c>
      <c r="H510" t="s">
        <v>33</v>
      </c>
      <c r="K510" t="str">
        <f t="shared" si="7"/>
        <v/>
      </c>
      <c r="L510" t="s">
        <v>1134</v>
      </c>
      <c r="M510" s="3">
        <v>2022</v>
      </c>
      <c r="O510">
        <v>9645</v>
      </c>
      <c r="S510">
        <v>2147</v>
      </c>
      <c r="V510" t="s">
        <v>1280</v>
      </c>
    </row>
    <row r="511" spans="1:22">
      <c r="A511">
        <v>510</v>
      </c>
      <c r="B511">
        <v>12707</v>
      </c>
      <c r="C511" t="s">
        <v>419</v>
      </c>
      <c r="D511" t="s">
        <v>1291</v>
      </c>
      <c r="E511">
        <v>1</v>
      </c>
      <c r="G511" t="s">
        <v>954</v>
      </c>
      <c r="H511" t="s">
        <v>33</v>
      </c>
      <c r="K511" t="str">
        <f t="shared" si="7"/>
        <v/>
      </c>
      <c r="L511" t="s">
        <v>1137</v>
      </c>
      <c r="M511" s="3">
        <v>2014</v>
      </c>
      <c r="O511">
        <v>475</v>
      </c>
      <c r="S511">
        <v>667</v>
      </c>
      <c r="V511" t="s">
        <v>1280</v>
      </c>
    </row>
    <row r="512" spans="1:22">
      <c r="A512">
        <v>511</v>
      </c>
      <c r="B512">
        <v>12708</v>
      </c>
      <c r="C512" t="s">
        <v>419</v>
      </c>
      <c r="D512" t="s">
        <v>1291</v>
      </c>
      <c r="E512">
        <v>1</v>
      </c>
      <c r="G512" t="s">
        <v>954</v>
      </c>
      <c r="H512" t="s">
        <v>33</v>
      </c>
      <c r="K512" t="str">
        <f t="shared" si="7"/>
        <v/>
      </c>
      <c r="L512" t="s">
        <v>1137</v>
      </c>
      <c r="M512" s="3">
        <v>2014</v>
      </c>
      <c r="O512">
        <v>475</v>
      </c>
      <c r="S512">
        <v>667</v>
      </c>
      <c r="V512" t="s">
        <v>1280</v>
      </c>
    </row>
    <row r="513" spans="1:22">
      <c r="A513">
        <v>512</v>
      </c>
      <c r="B513">
        <v>12709</v>
      </c>
      <c r="C513" t="s">
        <v>420</v>
      </c>
      <c r="D513" t="s">
        <v>1291</v>
      </c>
      <c r="E513">
        <v>1</v>
      </c>
      <c r="G513" t="s">
        <v>955</v>
      </c>
      <c r="H513" t="s">
        <v>33</v>
      </c>
      <c r="K513" t="str">
        <f t="shared" si="7"/>
        <v/>
      </c>
      <c r="L513" t="s">
        <v>1134</v>
      </c>
      <c r="M513" s="3">
        <v>2020</v>
      </c>
      <c r="O513">
        <v>3376.53</v>
      </c>
      <c r="S513">
        <v>698</v>
      </c>
      <c r="V513" t="s">
        <v>1280</v>
      </c>
    </row>
    <row r="514" spans="1:22">
      <c r="A514">
        <v>513</v>
      </c>
      <c r="B514">
        <v>12710</v>
      </c>
      <c r="C514" t="s">
        <v>421</v>
      </c>
      <c r="D514" t="s">
        <v>1291</v>
      </c>
      <c r="E514">
        <v>1</v>
      </c>
      <c r="G514" t="s">
        <v>956</v>
      </c>
      <c r="H514" t="s">
        <v>33</v>
      </c>
      <c r="K514" t="str">
        <f t="shared" si="7"/>
        <v/>
      </c>
      <c r="L514" t="s">
        <v>1213</v>
      </c>
      <c r="M514" s="3">
        <v>2009</v>
      </c>
      <c r="O514">
        <v>2495</v>
      </c>
      <c r="S514">
        <v>437</v>
      </c>
      <c r="V514" t="s">
        <v>1280</v>
      </c>
    </row>
    <row r="515" spans="1:22">
      <c r="A515">
        <v>514</v>
      </c>
      <c r="B515">
        <v>12711</v>
      </c>
      <c r="C515" t="s">
        <v>422</v>
      </c>
      <c r="D515" t="s">
        <v>1291</v>
      </c>
      <c r="E515">
        <v>1</v>
      </c>
      <c r="G515" t="s">
        <v>957</v>
      </c>
      <c r="H515" t="s">
        <v>33</v>
      </c>
      <c r="K515" t="str">
        <f t="shared" si="7"/>
        <v/>
      </c>
      <c r="L515" t="s">
        <v>1197</v>
      </c>
      <c r="M515" s="3">
        <v>2016</v>
      </c>
      <c r="O515">
        <v>1395</v>
      </c>
      <c r="S515">
        <v>970</v>
      </c>
      <c r="V515" t="s">
        <v>1280</v>
      </c>
    </row>
    <row r="516" spans="1:22">
      <c r="A516">
        <v>515</v>
      </c>
      <c r="B516">
        <v>12712</v>
      </c>
      <c r="C516" t="s">
        <v>422</v>
      </c>
      <c r="D516" t="s">
        <v>1291</v>
      </c>
      <c r="E516">
        <v>1</v>
      </c>
      <c r="G516" t="s">
        <v>957</v>
      </c>
      <c r="H516" t="s">
        <v>33</v>
      </c>
      <c r="K516" t="str">
        <f t="shared" si="7"/>
        <v/>
      </c>
      <c r="L516" t="s">
        <v>1197</v>
      </c>
      <c r="M516" s="3">
        <v>2016</v>
      </c>
      <c r="O516">
        <v>1395</v>
      </c>
      <c r="S516">
        <v>970</v>
      </c>
      <c r="V516" t="s">
        <v>1280</v>
      </c>
    </row>
    <row r="517" spans="1:22">
      <c r="A517">
        <v>516</v>
      </c>
      <c r="B517">
        <v>12713</v>
      </c>
      <c r="C517" t="s">
        <v>423</v>
      </c>
      <c r="D517" t="s">
        <v>1291</v>
      </c>
      <c r="E517">
        <v>1</v>
      </c>
      <c r="G517" t="s">
        <v>958</v>
      </c>
      <c r="H517" t="s">
        <v>33</v>
      </c>
      <c r="K517" t="str">
        <f t="shared" si="7"/>
        <v/>
      </c>
      <c r="L517" t="s">
        <v>1134</v>
      </c>
      <c r="M517" s="3">
        <v>2017</v>
      </c>
      <c r="O517">
        <v>4501.47</v>
      </c>
      <c r="S517">
        <v>568</v>
      </c>
      <c r="V517" t="s">
        <v>1280</v>
      </c>
    </row>
    <row r="518" spans="1:22">
      <c r="A518">
        <v>517</v>
      </c>
      <c r="B518">
        <v>12714</v>
      </c>
      <c r="C518" t="s">
        <v>423</v>
      </c>
      <c r="D518" t="s">
        <v>1291</v>
      </c>
      <c r="E518">
        <v>1</v>
      </c>
      <c r="G518" t="s">
        <v>958</v>
      </c>
      <c r="H518" t="s">
        <v>33</v>
      </c>
      <c r="K518" t="str">
        <f t="shared" si="7"/>
        <v/>
      </c>
      <c r="L518" t="s">
        <v>1134</v>
      </c>
      <c r="M518" s="3">
        <v>2017</v>
      </c>
      <c r="O518">
        <v>4501.47</v>
      </c>
      <c r="S518">
        <v>568</v>
      </c>
      <c r="V518" t="s">
        <v>1280</v>
      </c>
    </row>
    <row r="519" spans="1:22">
      <c r="A519">
        <v>518</v>
      </c>
      <c r="B519">
        <v>12715</v>
      </c>
      <c r="C519" t="s">
        <v>424</v>
      </c>
      <c r="D519" t="s">
        <v>1291</v>
      </c>
      <c r="E519">
        <v>1</v>
      </c>
      <c r="F519">
        <v>1</v>
      </c>
      <c r="G519" t="s">
        <v>959</v>
      </c>
      <c r="H519" t="s">
        <v>33</v>
      </c>
      <c r="K519" t="str">
        <f t="shared" si="7"/>
        <v/>
      </c>
      <c r="L519" t="s">
        <v>1209</v>
      </c>
      <c r="M519" s="3">
        <v>2024</v>
      </c>
      <c r="O519">
        <v>4995</v>
      </c>
      <c r="S519">
        <v>712</v>
      </c>
      <c r="V519" t="s">
        <v>1280</v>
      </c>
    </row>
    <row r="520" spans="1:22">
      <c r="A520">
        <v>519</v>
      </c>
      <c r="B520">
        <v>12716</v>
      </c>
      <c r="C520" t="s">
        <v>425</v>
      </c>
      <c r="D520" t="s">
        <v>1291</v>
      </c>
      <c r="E520">
        <v>1</v>
      </c>
      <c r="F520">
        <v>2</v>
      </c>
      <c r="G520" t="s">
        <v>959</v>
      </c>
      <c r="H520" t="s">
        <v>33</v>
      </c>
      <c r="K520" t="str">
        <f t="shared" si="7"/>
        <v/>
      </c>
      <c r="L520" t="s">
        <v>1209</v>
      </c>
      <c r="M520" s="3">
        <v>2024</v>
      </c>
      <c r="S520">
        <v>1417</v>
      </c>
      <c r="V520" t="s">
        <v>1280</v>
      </c>
    </row>
    <row r="521" spans="1:22">
      <c r="A521">
        <v>520</v>
      </c>
      <c r="B521">
        <v>12717</v>
      </c>
      <c r="C521" t="s">
        <v>426</v>
      </c>
      <c r="D521" t="s">
        <v>1291</v>
      </c>
      <c r="E521">
        <v>1</v>
      </c>
      <c r="G521" t="s">
        <v>718</v>
      </c>
      <c r="H521" t="s">
        <v>33</v>
      </c>
      <c r="K521" t="str">
        <f t="shared" si="7"/>
        <v/>
      </c>
      <c r="L521" t="s">
        <v>1209</v>
      </c>
      <c r="M521" s="3">
        <v>2023</v>
      </c>
      <c r="O521">
        <v>695</v>
      </c>
      <c r="S521">
        <v>358</v>
      </c>
      <c r="V521" t="s">
        <v>1280</v>
      </c>
    </row>
    <row r="522" spans="1:22">
      <c r="A522">
        <v>521</v>
      </c>
      <c r="B522">
        <v>12718</v>
      </c>
      <c r="C522" t="s">
        <v>427</v>
      </c>
      <c r="D522" t="s">
        <v>1291</v>
      </c>
      <c r="E522">
        <v>1</v>
      </c>
      <c r="G522" t="s">
        <v>960</v>
      </c>
      <c r="H522" t="s">
        <v>33</v>
      </c>
      <c r="K522" t="str">
        <f t="shared" si="7"/>
        <v/>
      </c>
      <c r="L522" t="s">
        <v>1198</v>
      </c>
      <c r="M522" s="3">
        <v>2023</v>
      </c>
      <c r="O522">
        <v>1750</v>
      </c>
      <c r="S522">
        <v>1012</v>
      </c>
      <c r="V522" t="s">
        <v>1280</v>
      </c>
    </row>
    <row r="523" spans="1:22">
      <c r="A523">
        <v>522</v>
      </c>
      <c r="B523">
        <v>12719</v>
      </c>
      <c r="C523" t="s">
        <v>427</v>
      </c>
      <c r="D523" t="s">
        <v>1291</v>
      </c>
      <c r="E523">
        <v>1</v>
      </c>
      <c r="G523" t="s">
        <v>960</v>
      </c>
      <c r="H523" t="s">
        <v>33</v>
      </c>
      <c r="K523" t="str">
        <f t="shared" si="7"/>
        <v/>
      </c>
      <c r="L523" t="s">
        <v>1198</v>
      </c>
      <c r="M523" s="3">
        <v>2023</v>
      </c>
      <c r="O523">
        <v>1750</v>
      </c>
      <c r="S523">
        <v>1012</v>
      </c>
      <c r="V523" t="s">
        <v>1280</v>
      </c>
    </row>
    <row r="524" spans="1:22">
      <c r="A524">
        <v>523</v>
      </c>
      <c r="B524">
        <v>12720</v>
      </c>
      <c r="C524" t="s">
        <v>428</v>
      </c>
      <c r="D524" t="s">
        <v>1291</v>
      </c>
      <c r="E524">
        <v>1</v>
      </c>
      <c r="G524" t="s">
        <v>946</v>
      </c>
      <c r="H524" t="s">
        <v>33</v>
      </c>
      <c r="K524" t="str">
        <f t="shared" si="7"/>
        <v/>
      </c>
      <c r="L524" t="s">
        <v>1214</v>
      </c>
      <c r="M524" s="3">
        <v>2020</v>
      </c>
      <c r="O524">
        <v>1495</v>
      </c>
      <c r="S524">
        <v>1421</v>
      </c>
      <c r="V524" t="s">
        <v>1280</v>
      </c>
    </row>
    <row r="525" spans="1:22">
      <c r="A525">
        <v>524</v>
      </c>
      <c r="B525">
        <v>12721</v>
      </c>
      <c r="C525" t="s">
        <v>429</v>
      </c>
      <c r="D525" t="s">
        <v>1291</v>
      </c>
      <c r="E525">
        <v>1</v>
      </c>
      <c r="G525" t="s">
        <v>961</v>
      </c>
      <c r="H525" t="s">
        <v>33</v>
      </c>
      <c r="K525" t="str">
        <f t="shared" si="7"/>
        <v/>
      </c>
      <c r="L525" t="s">
        <v>1134</v>
      </c>
      <c r="M525" s="3">
        <v>2019</v>
      </c>
      <c r="O525">
        <v>38796</v>
      </c>
      <c r="S525" t="s">
        <v>1265</v>
      </c>
      <c r="V525" t="s">
        <v>1280</v>
      </c>
    </row>
    <row r="526" spans="1:22">
      <c r="A526">
        <v>525</v>
      </c>
      <c r="B526">
        <v>12722</v>
      </c>
      <c r="C526" t="s">
        <v>429</v>
      </c>
      <c r="D526" t="s">
        <v>1291</v>
      </c>
      <c r="E526">
        <v>1</v>
      </c>
      <c r="G526" t="s">
        <v>961</v>
      </c>
      <c r="H526" t="s">
        <v>33</v>
      </c>
      <c r="K526" t="str">
        <f t="shared" si="7"/>
        <v/>
      </c>
      <c r="L526" t="s">
        <v>1134</v>
      </c>
      <c r="M526" s="3">
        <v>2019</v>
      </c>
      <c r="O526">
        <v>38796</v>
      </c>
      <c r="S526" t="s">
        <v>1265</v>
      </c>
      <c r="V526" t="s">
        <v>1280</v>
      </c>
    </row>
    <row r="527" spans="1:22">
      <c r="A527">
        <v>526</v>
      </c>
      <c r="B527">
        <v>12723</v>
      </c>
      <c r="C527" t="s">
        <v>430</v>
      </c>
      <c r="D527" t="s">
        <v>1291</v>
      </c>
      <c r="E527">
        <v>1</v>
      </c>
      <c r="G527" t="s">
        <v>961</v>
      </c>
      <c r="H527" t="s">
        <v>33</v>
      </c>
      <c r="K527" t="str">
        <f t="shared" si="7"/>
        <v/>
      </c>
      <c r="L527" t="s">
        <v>1134</v>
      </c>
      <c r="M527" s="3">
        <v>2019</v>
      </c>
      <c r="S527" t="s">
        <v>1265</v>
      </c>
      <c r="V527" t="s">
        <v>1280</v>
      </c>
    </row>
    <row r="528" spans="1:22">
      <c r="A528">
        <v>527</v>
      </c>
      <c r="B528">
        <v>12724</v>
      </c>
      <c r="C528" t="s">
        <v>430</v>
      </c>
      <c r="D528" t="s">
        <v>1291</v>
      </c>
      <c r="E528">
        <v>1</v>
      </c>
      <c r="G528" t="s">
        <v>961</v>
      </c>
      <c r="H528" t="s">
        <v>33</v>
      </c>
      <c r="K528" t="str">
        <f t="shared" si="7"/>
        <v/>
      </c>
      <c r="L528" t="s">
        <v>1134</v>
      </c>
      <c r="M528" s="3">
        <v>2019</v>
      </c>
      <c r="S528" t="s">
        <v>1265</v>
      </c>
      <c r="V528" t="s">
        <v>1280</v>
      </c>
    </row>
    <row r="529" spans="1:22">
      <c r="A529">
        <v>528</v>
      </c>
      <c r="B529">
        <v>12725</v>
      </c>
      <c r="C529" t="s">
        <v>431</v>
      </c>
      <c r="D529" t="s">
        <v>1291</v>
      </c>
      <c r="E529">
        <v>1</v>
      </c>
      <c r="G529" t="s">
        <v>962</v>
      </c>
      <c r="H529" t="s">
        <v>33</v>
      </c>
      <c r="K529" t="str">
        <f t="shared" si="7"/>
        <v/>
      </c>
      <c r="L529" t="s">
        <v>1181</v>
      </c>
      <c r="M529" s="3">
        <v>2021</v>
      </c>
      <c r="O529">
        <v>4014.49</v>
      </c>
      <c r="S529">
        <v>644</v>
      </c>
      <c r="V529" t="s">
        <v>1280</v>
      </c>
    </row>
    <row r="530" spans="1:22">
      <c r="A530">
        <v>529</v>
      </c>
      <c r="B530">
        <v>12726</v>
      </c>
      <c r="C530" t="s">
        <v>431</v>
      </c>
      <c r="D530" t="s">
        <v>1291</v>
      </c>
      <c r="E530">
        <v>1</v>
      </c>
      <c r="G530" t="s">
        <v>962</v>
      </c>
      <c r="H530" t="s">
        <v>33</v>
      </c>
      <c r="K530" t="str">
        <f t="shared" si="7"/>
        <v/>
      </c>
      <c r="L530" t="s">
        <v>1181</v>
      </c>
      <c r="M530" s="3">
        <v>2021</v>
      </c>
      <c r="O530">
        <v>4014.49</v>
      </c>
      <c r="S530">
        <v>644</v>
      </c>
      <c r="V530" t="s">
        <v>1280</v>
      </c>
    </row>
    <row r="531" spans="1:22">
      <c r="A531">
        <v>530</v>
      </c>
      <c r="B531">
        <v>12727</v>
      </c>
      <c r="C531" t="s">
        <v>432</v>
      </c>
      <c r="D531" t="s">
        <v>1291</v>
      </c>
      <c r="E531">
        <v>1</v>
      </c>
      <c r="G531" t="s">
        <v>959</v>
      </c>
      <c r="H531" t="s">
        <v>33</v>
      </c>
      <c r="K531" t="str">
        <f t="shared" si="7"/>
        <v/>
      </c>
      <c r="L531" t="s">
        <v>1209</v>
      </c>
      <c r="M531" s="3">
        <v>2023</v>
      </c>
      <c r="O531">
        <v>1795</v>
      </c>
      <c r="S531">
        <v>1296</v>
      </c>
      <c r="V531" t="s">
        <v>1280</v>
      </c>
    </row>
    <row r="532" spans="1:22">
      <c r="A532">
        <v>531</v>
      </c>
      <c r="B532">
        <v>12728</v>
      </c>
      <c r="C532" t="s">
        <v>433</v>
      </c>
      <c r="D532" t="s">
        <v>1291</v>
      </c>
      <c r="E532">
        <v>1</v>
      </c>
      <c r="G532" t="s">
        <v>963</v>
      </c>
      <c r="H532" t="s">
        <v>33</v>
      </c>
      <c r="K532" t="str">
        <f t="shared" si="7"/>
        <v/>
      </c>
      <c r="L532" t="s">
        <v>1215</v>
      </c>
      <c r="M532" s="3">
        <v>1999</v>
      </c>
      <c r="O532">
        <v>795</v>
      </c>
      <c r="S532">
        <v>468</v>
      </c>
      <c r="V532" t="s">
        <v>1280</v>
      </c>
    </row>
    <row r="533" spans="1:22">
      <c r="A533">
        <v>532</v>
      </c>
      <c r="B533">
        <v>12729</v>
      </c>
      <c r="C533" t="s">
        <v>433</v>
      </c>
      <c r="D533" t="s">
        <v>1291</v>
      </c>
      <c r="E533">
        <v>1</v>
      </c>
      <c r="G533" t="s">
        <v>963</v>
      </c>
      <c r="H533" t="s">
        <v>33</v>
      </c>
      <c r="K533" t="str">
        <f t="shared" si="7"/>
        <v/>
      </c>
      <c r="L533" t="s">
        <v>1215</v>
      </c>
      <c r="M533" s="3">
        <v>1999</v>
      </c>
      <c r="O533">
        <v>795</v>
      </c>
      <c r="S533">
        <v>468</v>
      </c>
      <c r="V533" t="s">
        <v>1280</v>
      </c>
    </row>
    <row r="534" spans="1:22">
      <c r="A534">
        <v>533</v>
      </c>
      <c r="B534">
        <v>12730</v>
      </c>
      <c r="C534" t="s">
        <v>434</v>
      </c>
      <c r="D534" t="s">
        <v>1291</v>
      </c>
      <c r="E534">
        <v>1</v>
      </c>
      <c r="G534" t="s">
        <v>964</v>
      </c>
      <c r="H534" t="s">
        <v>33</v>
      </c>
      <c r="K534" t="str">
        <f t="shared" si="7"/>
        <v/>
      </c>
      <c r="L534" t="s">
        <v>1195</v>
      </c>
      <c r="M534" s="3">
        <v>2011</v>
      </c>
      <c r="O534">
        <v>7186.54</v>
      </c>
      <c r="S534">
        <v>668</v>
      </c>
      <c r="V534" t="s">
        <v>1280</v>
      </c>
    </row>
    <row r="535" spans="1:22">
      <c r="A535">
        <v>534</v>
      </c>
      <c r="B535">
        <v>12731</v>
      </c>
      <c r="C535" t="s">
        <v>435</v>
      </c>
      <c r="D535" t="s">
        <v>1291</v>
      </c>
      <c r="E535">
        <v>1</v>
      </c>
      <c r="G535" t="s">
        <v>965</v>
      </c>
      <c r="H535" t="s">
        <v>33</v>
      </c>
      <c r="K535" t="str">
        <f t="shared" si="7"/>
        <v/>
      </c>
      <c r="L535" t="s">
        <v>1197</v>
      </c>
      <c r="M535" s="3">
        <v>2019</v>
      </c>
      <c r="O535">
        <v>2995</v>
      </c>
      <c r="S535">
        <v>258</v>
      </c>
      <c r="V535" t="s">
        <v>1280</v>
      </c>
    </row>
    <row r="536" spans="1:22">
      <c r="A536">
        <v>535</v>
      </c>
      <c r="B536">
        <v>12732</v>
      </c>
      <c r="C536" t="s">
        <v>435</v>
      </c>
      <c r="D536" t="s">
        <v>1291</v>
      </c>
      <c r="E536">
        <v>1</v>
      </c>
      <c r="G536" t="s">
        <v>965</v>
      </c>
      <c r="H536" t="s">
        <v>33</v>
      </c>
      <c r="K536" t="str">
        <f t="shared" si="7"/>
        <v/>
      </c>
      <c r="L536" t="s">
        <v>1197</v>
      </c>
      <c r="M536" s="3">
        <v>2019</v>
      </c>
      <c r="O536">
        <v>2995</v>
      </c>
      <c r="S536">
        <v>258</v>
      </c>
      <c r="V536" t="s">
        <v>1280</v>
      </c>
    </row>
    <row r="537" spans="1:22">
      <c r="A537">
        <v>536</v>
      </c>
      <c r="B537">
        <v>12733</v>
      </c>
      <c r="C537" t="s">
        <v>436</v>
      </c>
      <c r="D537" t="s">
        <v>1291</v>
      </c>
      <c r="E537">
        <v>1</v>
      </c>
      <c r="G537" t="s">
        <v>966</v>
      </c>
      <c r="H537" t="s">
        <v>33</v>
      </c>
      <c r="K537" t="str">
        <f t="shared" si="7"/>
        <v/>
      </c>
      <c r="L537" t="s">
        <v>1196</v>
      </c>
      <c r="M537" s="3">
        <v>2003</v>
      </c>
      <c r="O537">
        <v>19448.8</v>
      </c>
      <c r="S537">
        <v>862</v>
      </c>
      <c r="V537" t="s">
        <v>1280</v>
      </c>
    </row>
    <row r="538" spans="1:22">
      <c r="A538">
        <v>537</v>
      </c>
      <c r="B538">
        <v>12734</v>
      </c>
      <c r="C538" t="s">
        <v>437</v>
      </c>
      <c r="D538" t="s">
        <v>1291</v>
      </c>
      <c r="E538">
        <v>1</v>
      </c>
      <c r="G538" t="s">
        <v>967</v>
      </c>
      <c r="H538" t="s">
        <v>33</v>
      </c>
      <c r="K538" t="str">
        <f t="shared" si="7"/>
        <v/>
      </c>
      <c r="L538" t="s">
        <v>1213</v>
      </c>
      <c r="M538" s="3">
        <v>2009</v>
      </c>
      <c r="O538">
        <v>2495</v>
      </c>
      <c r="S538">
        <v>437</v>
      </c>
      <c r="V538" t="s">
        <v>1280</v>
      </c>
    </row>
    <row r="539" spans="1:22">
      <c r="A539">
        <v>538</v>
      </c>
      <c r="B539">
        <v>12735</v>
      </c>
      <c r="C539" t="s">
        <v>437</v>
      </c>
      <c r="D539" t="s">
        <v>1291</v>
      </c>
      <c r="E539">
        <v>1</v>
      </c>
      <c r="G539" t="s">
        <v>967</v>
      </c>
      <c r="H539" t="s">
        <v>33</v>
      </c>
      <c r="K539" t="str">
        <f t="shared" si="7"/>
        <v/>
      </c>
      <c r="L539" t="s">
        <v>1213</v>
      </c>
      <c r="M539" s="3">
        <v>2009</v>
      </c>
      <c r="O539">
        <v>2495</v>
      </c>
      <c r="S539">
        <v>437</v>
      </c>
      <c r="V539" t="s">
        <v>1280</v>
      </c>
    </row>
    <row r="540" spans="1:22">
      <c r="A540">
        <v>539</v>
      </c>
      <c r="B540">
        <v>12736</v>
      </c>
      <c r="C540" t="s">
        <v>438</v>
      </c>
      <c r="D540" t="s">
        <v>1291</v>
      </c>
      <c r="E540">
        <v>1</v>
      </c>
      <c r="G540" t="s">
        <v>964</v>
      </c>
      <c r="H540" t="s">
        <v>33</v>
      </c>
      <c r="K540" t="str">
        <f t="shared" si="7"/>
        <v/>
      </c>
      <c r="L540" t="s">
        <v>1196</v>
      </c>
      <c r="M540" s="3">
        <v>2001</v>
      </c>
      <c r="O540">
        <v>11627</v>
      </c>
      <c r="S540">
        <v>343</v>
      </c>
      <c r="V540" t="s">
        <v>1280</v>
      </c>
    </row>
    <row r="541" spans="1:22">
      <c r="A541">
        <v>540</v>
      </c>
      <c r="B541">
        <v>12737</v>
      </c>
      <c r="C541" t="s">
        <v>439</v>
      </c>
      <c r="D541" t="s">
        <v>1291</v>
      </c>
      <c r="E541">
        <v>1</v>
      </c>
      <c r="G541" t="s">
        <v>968</v>
      </c>
      <c r="H541" t="s">
        <v>33</v>
      </c>
      <c r="K541" t="str">
        <f t="shared" si="7"/>
        <v/>
      </c>
      <c r="L541" t="s">
        <v>1198</v>
      </c>
      <c r="M541" s="3">
        <v>2023</v>
      </c>
      <c r="O541">
        <v>395</v>
      </c>
      <c r="S541">
        <v>427</v>
      </c>
      <c r="V541" t="s">
        <v>1280</v>
      </c>
    </row>
    <row r="542" spans="1:22">
      <c r="A542">
        <v>541</v>
      </c>
      <c r="B542">
        <v>12738</v>
      </c>
      <c r="C542" t="s">
        <v>440</v>
      </c>
      <c r="D542" t="s">
        <v>1291</v>
      </c>
      <c r="E542">
        <v>1</v>
      </c>
      <c r="G542" t="s">
        <v>969</v>
      </c>
      <c r="H542" t="s">
        <v>33</v>
      </c>
      <c r="K542" t="str">
        <f t="shared" si="7"/>
        <v/>
      </c>
      <c r="L542" t="s">
        <v>1198</v>
      </c>
      <c r="M542" s="3">
        <v>2021</v>
      </c>
      <c r="O542">
        <v>895</v>
      </c>
      <c r="S542">
        <v>243</v>
      </c>
      <c r="V542" t="s">
        <v>1280</v>
      </c>
    </row>
    <row r="543" spans="1:22">
      <c r="A543">
        <v>542</v>
      </c>
      <c r="B543">
        <v>12739</v>
      </c>
      <c r="C543" t="s">
        <v>440</v>
      </c>
      <c r="D543" t="s">
        <v>1291</v>
      </c>
      <c r="E543">
        <v>1</v>
      </c>
      <c r="G543" t="s">
        <v>969</v>
      </c>
      <c r="H543" t="s">
        <v>33</v>
      </c>
      <c r="K543" t="str">
        <f t="shared" si="7"/>
        <v/>
      </c>
      <c r="L543" t="s">
        <v>1198</v>
      </c>
      <c r="M543" s="3">
        <v>2021</v>
      </c>
      <c r="O543">
        <v>895</v>
      </c>
      <c r="S543">
        <v>243</v>
      </c>
      <c r="V543" t="s">
        <v>1280</v>
      </c>
    </row>
    <row r="544" spans="1:22">
      <c r="A544">
        <v>543</v>
      </c>
      <c r="B544">
        <v>12740</v>
      </c>
      <c r="C544" t="s">
        <v>441</v>
      </c>
      <c r="D544" t="s">
        <v>1291</v>
      </c>
      <c r="E544">
        <v>1</v>
      </c>
      <c r="G544" t="s">
        <v>970</v>
      </c>
      <c r="H544" t="s">
        <v>33</v>
      </c>
      <c r="K544" t="str">
        <f t="shared" si="7"/>
        <v/>
      </c>
      <c r="L544" t="s">
        <v>1198</v>
      </c>
      <c r="M544" s="3">
        <v>2018</v>
      </c>
      <c r="O544">
        <v>595</v>
      </c>
      <c r="S544">
        <v>338</v>
      </c>
      <c r="V544" t="s">
        <v>1280</v>
      </c>
    </row>
    <row r="545" spans="1:22">
      <c r="A545">
        <v>544</v>
      </c>
      <c r="B545">
        <v>12741</v>
      </c>
      <c r="C545" t="s">
        <v>441</v>
      </c>
      <c r="D545" t="s">
        <v>1291</v>
      </c>
      <c r="E545">
        <v>1</v>
      </c>
      <c r="G545" t="s">
        <v>970</v>
      </c>
      <c r="H545" t="s">
        <v>33</v>
      </c>
      <c r="K545" t="str">
        <f t="shared" si="7"/>
        <v/>
      </c>
      <c r="L545" t="s">
        <v>1198</v>
      </c>
      <c r="M545" s="3">
        <v>2018</v>
      </c>
      <c r="O545">
        <v>595</v>
      </c>
      <c r="S545">
        <v>338</v>
      </c>
      <c r="V545" t="s">
        <v>1280</v>
      </c>
    </row>
    <row r="546" spans="1:22">
      <c r="A546">
        <v>545</v>
      </c>
      <c r="B546">
        <v>12742</v>
      </c>
      <c r="C546" t="s">
        <v>442</v>
      </c>
      <c r="D546" t="s">
        <v>1296</v>
      </c>
      <c r="E546">
        <v>1</v>
      </c>
      <c r="G546" t="s">
        <v>971</v>
      </c>
      <c r="H546" t="s">
        <v>25</v>
      </c>
      <c r="K546" t="str">
        <f t="shared" si="7"/>
        <v/>
      </c>
      <c r="L546" t="s">
        <v>1209</v>
      </c>
      <c r="M546" s="3">
        <v>2023</v>
      </c>
      <c r="O546">
        <v>1195</v>
      </c>
      <c r="S546">
        <v>586</v>
      </c>
      <c r="V546" t="s">
        <v>1280</v>
      </c>
    </row>
    <row r="547" spans="1:22">
      <c r="A547">
        <v>546</v>
      </c>
      <c r="B547">
        <v>12743</v>
      </c>
      <c r="C547" t="s">
        <v>442</v>
      </c>
      <c r="D547" t="s">
        <v>1296</v>
      </c>
      <c r="E547">
        <v>1</v>
      </c>
      <c r="G547" t="s">
        <v>971</v>
      </c>
      <c r="H547" t="s">
        <v>25</v>
      </c>
      <c r="K547" t="str">
        <f t="shared" si="7"/>
        <v/>
      </c>
      <c r="L547" t="s">
        <v>1209</v>
      </c>
      <c r="M547" s="3">
        <v>2023</v>
      </c>
      <c r="O547">
        <v>1195</v>
      </c>
      <c r="S547">
        <v>586</v>
      </c>
      <c r="V547" t="s">
        <v>1280</v>
      </c>
    </row>
    <row r="548" spans="1:22">
      <c r="A548">
        <v>547</v>
      </c>
      <c r="B548">
        <v>12744</v>
      </c>
      <c r="C548" t="s">
        <v>443</v>
      </c>
      <c r="D548" t="s">
        <v>1296</v>
      </c>
      <c r="E548">
        <v>1</v>
      </c>
      <c r="G548" t="s">
        <v>971</v>
      </c>
      <c r="H548" t="s">
        <v>25</v>
      </c>
      <c r="K548" t="str">
        <f t="shared" si="7"/>
        <v/>
      </c>
      <c r="L548" t="s">
        <v>1209</v>
      </c>
      <c r="M548" s="3">
        <v>2023</v>
      </c>
      <c r="O548">
        <v>1495</v>
      </c>
      <c r="S548">
        <v>661</v>
      </c>
      <c r="V548" t="s">
        <v>1280</v>
      </c>
    </row>
    <row r="549" spans="1:22">
      <c r="A549">
        <v>548</v>
      </c>
      <c r="B549">
        <v>12745</v>
      </c>
      <c r="C549" t="s">
        <v>443</v>
      </c>
      <c r="D549" t="s">
        <v>1296</v>
      </c>
      <c r="E549">
        <v>1</v>
      </c>
      <c r="G549" t="s">
        <v>971</v>
      </c>
      <c r="H549" t="s">
        <v>25</v>
      </c>
      <c r="K549" t="str">
        <f t="shared" si="7"/>
        <v/>
      </c>
      <c r="L549" t="s">
        <v>1209</v>
      </c>
      <c r="M549" s="3">
        <v>2023</v>
      </c>
      <c r="O549">
        <v>1495</v>
      </c>
      <c r="S549">
        <v>661</v>
      </c>
      <c r="V549" t="s">
        <v>1280</v>
      </c>
    </row>
    <row r="550" spans="1:22">
      <c r="A550">
        <v>549</v>
      </c>
      <c r="B550">
        <v>12746</v>
      </c>
      <c r="C550" t="s">
        <v>226</v>
      </c>
      <c r="D550" t="s">
        <v>1296</v>
      </c>
      <c r="E550">
        <v>1</v>
      </c>
      <c r="G550" t="s">
        <v>792</v>
      </c>
      <c r="H550" t="s">
        <v>33</v>
      </c>
      <c r="K550" t="str">
        <f t="shared" si="7"/>
        <v/>
      </c>
      <c r="L550" t="s">
        <v>1134</v>
      </c>
      <c r="M550" s="3">
        <v>2023</v>
      </c>
      <c r="O550">
        <v>1595</v>
      </c>
      <c r="S550">
        <v>588</v>
      </c>
      <c r="V550" t="s">
        <v>1280</v>
      </c>
    </row>
    <row r="551" spans="1:22">
      <c r="A551">
        <v>550</v>
      </c>
      <c r="B551">
        <v>12747</v>
      </c>
      <c r="C551" t="s">
        <v>444</v>
      </c>
      <c r="D551" t="s">
        <v>1296</v>
      </c>
      <c r="E551">
        <v>1</v>
      </c>
      <c r="G551" t="s">
        <v>972</v>
      </c>
      <c r="H551" t="s">
        <v>33</v>
      </c>
      <c r="K551" t="str">
        <f t="shared" si="7"/>
        <v/>
      </c>
      <c r="L551" t="s">
        <v>1216</v>
      </c>
      <c r="M551" s="3">
        <v>2023</v>
      </c>
      <c r="O551">
        <v>1295</v>
      </c>
      <c r="S551">
        <v>669</v>
      </c>
      <c r="V551" t="s">
        <v>1280</v>
      </c>
    </row>
    <row r="552" spans="1:22">
      <c r="A552">
        <v>551</v>
      </c>
      <c r="B552">
        <v>12748</v>
      </c>
      <c r="C552" t="s">
        <v>444</v>
      </c>
      <c r="D552" t="s">
        <v>1296</v>
      </c>
      <c r="E552">
        <v>1</v>
      </c>
      <c r="G552" t="s">
        <v>972</v>
      </c>
      <c r="H552" t="s">
        <v>33</v>
      </c>
      <c r="K552" t="str">
        <f t="shared" si="7"/>
        <v/>
      </c>
      <c r="L552" t="s">
        <v>1216</v>
      </c>
      <c r="M552" s="3">
        <v>2023</v>
      </c>
      <c r="O552">
        <v>1295</v>
      </c>
      <c r="S552">
        <v>669</v>
      </c>
      <c r="V552" t="s">
        <v>1280</v>
      </c>
    </row>
    <row r="553" spans="1:22">
      <c r="A553">
        <v>552</v>
      </c>
      <c r="B553">
        <v>12749</v>
      </c>
      <c r="C553" t="s">
        <v>445</v>
      </c>
      <c r="D553" t="s">
        <v>1296</v>
      </c>
      <c r="E553">
        <v>1</v>
      </c>
      <c r="G553" t="s">
        <v>973</v>
      </c>
      <c r="H553" t="s">
        <v>33</v>
      </c>
      <c r="K553" t="str">
        <f t="shared" si="7"/>
        <v/>
      </c>
      <c r="L553" t="s">
        <v>1195</v>
      </c>
      <c r="M553" s="3">
        <v>2013</v>
      </c>
      <c r="O553">
        <v>9617.34</v>
      </c>
      <c r="S553">
        <v>454</v>
      </c>
      <c r="V553" t="s">
        <v>1280</v>
      </c>
    </row>
    <row r="554" spans="1:22">
      <c r="A554">
        <v>553</v>
      </c>
      <c r="B554">
        <v>12750</v>
      </c>
      <c r="C554" t="s">
        <v>446</v>
      </c>
      <c r="D554" t="s">
        <v>1296</v>
      </c>
      <c r="E554">
        <v>1</v>
      </c>
      <c r="G554" t="s">
        <v>974</v>
      </c>
      <c r="H554" t="s">
        <v>33</v>
      </c>
      <c r="K554" t="str">
        <f t="shared" si="7"/>
        <v/>
      </c>
      <c r="L554" t="s">
        <v>1161</v>
      </c>
      <c r="M554" s="3">
        <v>2000</v>
      </c>
      <c r="O554">
        <v>350</v>
      </c>
      <c r="S554">
        <v>219</v>
      </c>
      <c r="V554" t="s">
        <v>1280</v>
      </c>
    </row>
    <row r="555" spans="1:22">
      <c r="A555">
        <v>554</v>
      </c>
      <c r="B555">
        <v>12751</v>
      </c>
      <c r="C555" t="s">
        <v>447</v>
      </c>
      <c r="D555" t="s">
        <v>1296</v>
      </c>
      <c r="E555">
        <v>1</v>
      </c>
      <c r="G555" t="s">
        <v>975</v>
      </c>
      <c r="H555" t="s">
        <v>33</v>
      </c>
      <c r="K555" t="str">
        <f t="shared" si="7"/>
        <v/>
      </c>
      <c r="L555" t="s">
        <v>1134</v>
      </c>
      <c r="M555" s="3">
        <v>2020</v>
      </c>
      <c r="O555">
        <v>1805</v>
      </c>
      <c r="S555">
        <v>302</v>
      </c>
      <c r="V555" t="s">
        <v>1280</v>
      </c>
    </row>
    <row r="556" spans="1:22">
      <c r="A556">
        <v>555</v>
      </c>
      <c r="B556">
        <v>12752</v>
      </c>
      <c r="C556" t="s">
        <v>447</v>
      </c>
      <c r="D556" t="s">
        <v>1296</v>
      </c>
      <c r="E556">
        <v>1</v>
      </c>
      <c r="G556" t="s">
        <v>975</v>
      </c>
      <c r="H556" t="s">
        <v>33</v>
      </c>
      <c r="K556" t="str">
        <f t="shared" si="7"/>
        <v/>
      </c>
      <c r="L556" t="s">
        <v>1134</v>
      </c>
      <c r="M556" s="3">
        <v>2020</v>
      </c>
      <c r="O556">
        <v>1805</v>
      </c>
      <c r="S556">
        <v>302</v>
      </c>
      <c r="V556" t="s">
        <v>1280</v>
      </c>
    </row>
    <row r="557" spans="1:22">
      <c r="A557">
        <v>556</v>
      </c>
      <c r="B557">
        <v>12753</v>
      </c>
      <c r="C557" t="s">
        <v>448</v>
      </c>
      <c r="D557" t="s">
        <v>1296</v>
      </c>
      <c r="E557">
        <v>1</v>
      </c>
      <c r="G557" t="s">
        <v>976</v>
      </c>
      <c r="H557" t="s">
        <v>33</v>
      </c>
      <c r="K557" t="str">
        <f t="shared" si="7"/>
        <v/>
      </c>
      <c r="L557" t="s">
        <v>1195</v>
      </c>
      <c r="M557" s="3">
        <v>2010</v>
      </c>
      <c r="O557">
        <v>6295.24</v>
      </c>
      <c r="S557">
        <v>251</v>
      </c>
      <c r="V557" t="s">
        <v>1280</v>
      </c>
    </row>
    <row r="558" spans="1:22">
      <c r="A558">
        <v>557</v>
      </c>
      <c r="B558">
        <v>12754</v>
      </c>
      <c r="C558" t="s">
        <v>449</v>
      </c>
      <c r="D558" t="s">
        <v>1296</v>
      </c>
      <c r="E558">
        <v>1</v>
      </c>
      <c r="G558" t="s">
        <v>867</v>
      </c>
      <c r="H558" t="s">
        <v>33</v>
      </c>
      <c r="K558" t="str">
        <f t="shared" si="7"/>
        <v/>
      </c>
      <c r="L558" t="s">
        <v>1217</v>
      </c>
      <c r="M558" s="3">
        <v>2023</v>
      </c>
      <c r="O558">
        <v>2950</v>
      </c>
      <c r="S558">
        <v>888</v>
      </c>
      <c r="V558" t="s">
        <v>1280</v>
      </c>
    </row>
    <row r="559" spans="1:22">
      <c r="A559">
        <v>558</v>
      </c>
      <c r="B559">
        <v>12755</v>
      </c>
      <c r="C559" t="s">
        <v>450</v>
      </c>
      <c r="D559" t="s">
        <v>1296</v>
      </c>
      <c r="E559">
        <v>1</v>
      </c>
      <c r="G559" t="s">
        <v>977</v>
      </c>
      <c r="H559" t="s">
        <v>33</v>
      </c>
      <c r="K559" t="str">
        <f t="shared" si="7"/>
        <v/>
      </c>
      <c r="L559" t="s">
        <v>1195</v>
      </c>
      <c r="M559" s="3">
        <v>2015</v>
      </c>
      <c r="O559">
        <v>6870.5</v>
      </c>
      <c r="S559">
        <v>303</v>
      </c>
      <c r="V559" t="s">
        <v>1280</v>
      </c>
    </row>
    <row r="560" spans="1:22">
      <c r="A560">
        <v>559</v>
      </c>
      <c r="B560">
        <v>12756</v>
      </c>
      <c r="C560" t="s">
        <v>451</v>
      </c>
      <c r="D560" t="s">
        <v>1296</v>
      </c>
      <c r="E560">
        <v>1</v>
      </c>
      <c r="G560" t="s">
        <v>978</v>
      </c>
      <c r="H560" t="s">
        <v>33</v>
      </c>
      <c r="K560" t="str">
        <f t="shared" si="7"/>
        <v/>
      </c>
      <c r="L560" t="s">
        <v>1196</v>
      </c>
      <c r="M560" s="3">
        <v>2002</v>
      </c>
      <c r="O560">
        <v>9830.1</v>
      </c>
      <c r="S560">
        <v>218</v>
      </c>
      <c r="V560" t="s">
        <v>1280</v>
      </c>
    </row>
    <row r="561" spans="1:22">
      <c r="A561">
        <v>560</v>
      </c>
      <c r="B561">
        <v>12757</v>
      </c>
      <c r="C561" t="s">
        <v>452</v>
      </c>
      <c r="D561" t="s">
        <v>1296</v>
      </c>
      <c r="E561">
        <v>1</v>
      </c>
      <c r="G561" t="s">
        <v>979</v>
      </c>
      <c r="H561" t="s">
        <v>33</v>
      </c>
      <c r="K561" t="str">
        <f t="shared" si="7"/>
        <v/>
      </c>
      <c r="L561" t="s">
        <v>1212</v>
      </c>
      <c r="M561" s="3">
        <v>2007</v>
      </c>
      <c r="O561">
        <v>7200</v>
      </c>
      <c r="S561">
        <v>387</v>
      </c>
      <c r="V561" t="s">
        <v>1280</v>
      </c>
    </row>
    <row r="562" spans="1:22">
      <c r="A562">
        <v>561</v>
      </c>
      <c r="B562">
        <v>12758</v>
      </c>
      <c r="C562" t="s">
        <v>453</v>
      </c>
      <c r="D562" t="s">
        <v>1296</v>
      </c>
      <c r="E562">
        <v>1</v>
      </c>
      <c r="G562" t="s">
        <v>980</v>
      </c>
      <c r="H562" t="s">
        <v>33</v>
      </c>
      <c r="K562" t="str">
        <f t="shared" si="7"/>
        <v/>
      </c>
      <c r="L562" t="s">
        <v>1218</v>
      </c>
      <c r="M562" s="3">
        <v>2012</v>
      </c>
      <c r="O562">
        <v>495</v>
      </c>
      <c r="S562">
        <v>371</v>
      </c>
      <c r="V562" t="s">
        <v>1280</v>
      </c>
    </row>
    <row r="563" spans="1:22">
      <c r="A563">
        <v>562</v>
      </c>
      <c r="B563">
        <v>12759</v>
      </c>
      <c r="C563" t="s">
        <v>453</v>
      </c>
      <c r="D563" t="s">
        <v>1296</v>
      </c>
      <c r="E563">
        <v>1</v>
      </c>
      <c r="G563" t="s">
        <v>980</v>
      </c>
      <c r="H563" t="s">
        <v>33</v>
      </c>
      <c r="K563" t="str">
        <f t="shared" si="7"/>
        <v/>
      </c>
      <c r="L563" t="s">
        <v>1218</v>
      </c>
      <c r="M563" s="3">
        <v>2012</v>
      </c>
      <c r="O563">
        <v>495</v>
      </c>
      <c r="S563">
        <v>371</v>
      </c>
      <c r="V563" t="s">
        <v>1280</v>
      </c>
    </row>
    <row r="564" spans="1:22">
      <c r="A564">
        <v>563</v>
      </c>
      <c r="B564">
        <v>12760</v>
      </c>
      <c r="C564" t="s">
        <v>454</v>
      </c>
      <c r="D564" t="s">
        <v>1296</v>
      </c>
      <c r="E564">
        <v>1</v>
      </c>
      <c r="G564" t="s">
        <v>980</v>
      </c>
      <c r="H564" t="s">
        <v>33</v>
      </c>
      <c r="K564" t="str">
        <f t="shared" si="7"/>
        <v/>
      </c>
      <c r="L564" t="s">
        <v>1218</v>
      </c>
      <c r="M564" s="3">
        <v>2013</v>
      </c>
      <c r="O564">
        <v>700</v>
      </c>
      <c r="S564">
        <v>362</v>
      </c>
      <c r="V564" t="s">
        <v>1280</v>
      </c>
    </row>
    <row r="565" spans="1:22">
      <c r="A565">
        <v>564</v>
      </c>
      <c r="B565">
        <v>12761</v>
      </c>
      <c r="C565" t="s">
        <v>455</v>
      </c>
      <c r="D565" t="s">
        <v>1296</v>
      </c>
      <c r="E565">
        <v>1</v>
      </c>
      <c r="G565" t="s">
        <v>981</v>
      </c>
      <c r="H565" t="s">
        <v>33</v>
      </c>
      <c r="K565" t="str">
        <f t="shared" ref="K565:K628" si="8">SUBSTITUTE(I565,J565,"")</f>
        <v/>
      </c>
      <c r="L565" t="s">
        <v>1200</v>
      </c>
      <c r="M565" s="3">
        <v>2019</v>
      </c>
      <c r="O565">
        <v>2669.88</v>
      </c>
      <c r="S565">
        <v>1069</v>
      </c>
      <c r="V565" t="s">
        <v>1280</v>
      </c>
    </row>
    <row r="566" spans="1:22">
      <c r="A566">
        <v>565</v>
      </c>
      <c r="B566">
        <v>12762</v>
      </c>
      <c r="C566" t="s">
        <v>456</v>
      </c>
      <c r="D566" t="s">
        <v>1296</v>
      </c>
      <c r="E566">
        <v>1</v>
      </c>
      <c r="G566" t="s">
        <v>982</v>
      </c>
      <c r="H566" t="s">
        <v>33</v>
      </c>
      <c r="K566" t="str">
        <f t="shared" si="8"/>
        <v/>
      </c>
      <c r="L566" t="s">
        <v>1212</v>
      </c>
      <c r="M566" s="3">
        <v>2022</v>
      </c>
      <c r="O566">
        <v>2495</v>
      </c>
      <c r="S566">
        <v>118</v>
      </c>
      <c r="V566" t="s">
        <v>1280</v>
      </c>
    </row>
    <row r="567" spans="1:22">
      <c r="A567">
        <v>566</v>
      </c>
      <c r="B567">
        <v>12763</v>
      </c>
      <c r="C567" t="s">
        <v>457</v>
      </c>
      <c r="D567" t="s">
        <v>1293</v>
      </c>
      <c r="E567">
        <v>1</v>
      </c>
      <c r="G567" t="s">
        <v>983</v>
      </c>
      <c r="H567" t="s">
        <v>33</v>
      </c>
      <c r="K567" t="str">
        <f t="shared" si="8"/>
        <v/>
      </c>
      <c r="L567" t="s">
        <v>1219</v>
      </c>
      <c r="M567" s="3">
        <v>2022</v>
      </c>
      <c r="O567">
        <v>995</v>
      </c>
      <c r="S567">
        <v>772</v>
      </c>
      <c r="V567" t="s">
        <v>1280</v>
      </c>
    </row>
    <row r="568" spans="1:22">
      <c r="A568">
        <v>567</v>
      </c>
      <c r="B568">
        <v>12764</v>
      </c>
      <c r="C568" t="s">
        <v>457</v>
      </c>
      <c r="D568" t="s">
        <v>1293</v>
      </c>
      <c r="E568">
        <v>1</v>
      </c>
      <c r="G568" t="s">
        <v>983</v>
      </c>
      <c r="H568" t="s">
        <v>33</v>
      </c>
      <c r="K568" t="str">
        <f t="shared" si="8"/>
        <v/>
      </c>
      <c r="L568" t="s">
        <v>1219</v>
      </c>
      <c r="M568" s="3">
        <v>2022</v>
      </c>
      <c r="O568">
        <v>995</v>
      </c>
      <c r="S568">
        <v>772</v>
      </c>
      <c r="V568" t="s">
        <v>1280</v>
      </c>
    </row>
    <row r="569" spans="1:22">
      <c r="A569">
        <v>568</v>
      </c>
      <c r="B569">
        <v>12765</v>
      </c>
      <c r="C569" t="s">
        <v>458</v>
      </c>
      <c r="D569" t="s">
        <v>1293</v>
      </c>
      <c r="E569">
        <v>1</v>
      </c>
      <c r="G569" t="s">
        <v>984</v>
      </c>
      <c r="H569" t="s">
        <v>33</v>
      </c>
      <c r="K569" t="str">
        <f t="shared" si="8"/>
        <v/>
      </c>
      <c r="L569" t="s">
        <v>1134</v>
      </c>
      <c r="M569" s="3">
        <v>2017</v>
      </c>
      <c r="O569">
        <v>10131.33</v>
      </c>
      <c r="S569">
        <v>408</v>
      </c>
      <c r="V569" t="s">
        <v>1280</v>
      </c>
    </row>
    <row r="570" spans="1:22">
      <c r="A570">
        <v>569</v>
      </c>
      <c r="B570">
        <v>12766</v>
      </c>
      <c r="C570" t="s">
        <v>459</v>
      </c>
      <c r="D570" t="s">
        <v>1293</v>
      </c>
      <c r="E570">
        <v>1</v>
      </c>
      <c r="G570" t="s">
        <v>985</v>
      </c>
      <c r="H570" t="s">
        <v>33</v>
      </c>
      <c r="K570" t="str">
        <f t="shared" si="8"/>
        <v/>
      </c>
      <c r="L570" t="s">
        <v>1134</v>
      </c>
      <c r="M570" s="3">
        <v>2016</v>
      </c>
      <c r="O570">
        <v>7360.13</v>
      </c>
      <c r="S570">
        <v>484</v>
      </c>
      <c r="V570" t="s">
        <v>1280</v>
      </c>
    </row>
    <row r="571" spans="1:22">
      <c r="A571">
        <v>570</v>
      </c>
      <c r="B571">
        <v>12767</v>
      </c>
      <c r="C571" t="s">
        <v>460</v>
      </c>
      <c r="D571" t="s">
        <v>1293</v>
      </c>
      <c r="E571">
        <v>1</v>
      </c>
      <c r="F571">
        <v>1</v>
      </c>
      <c r="G571" t="s">
        <v>986</v>
      </c>
      <c r="H571" t="s">
        <v>33</v>
      </c>
      <c r="K571" t="str">
        <f t="shared" si="8"/>
        <v/>
      </c>
      <c r="L571" t="s">
        <v>1134</v>
      </c>
      <c r="M571" s="3">
        <v>2021</v>
      </c>
      <c r="O571">
        <v>40960.949999999997</v>
      </c>
      <c r="S571" t="s">
        <v>1266</v>
      </c>
      <c r="V571" t="s">
        <v>1280</v>
      </c>
    </row>
    <row r="572" spans="1:22">
      <c r="A572">
        <v>571</v>
      </c>
      <c r="B572">
        <v>12768</v>
      </c>
      <c r="C572" t="s">
        <v>461</v>
      </c>
      <c r="D572" t="s">
        <v>1293</v>
      </c>
      <c r="E572">
        <v>1</v>
      </c>
      <c r="F572">
        <v>2</v>
      </c>
      <c r="G572" t="s">
        <v>986</v>
      </c>
      <c r="H572" t="s">
        <v>33</v>
      </c>
      <c r="K572" t="str">
        <f t="shared" si="8"/>
        <v/>
      </c>
      <c r="L572" t="s">
        <v>1134</v>
      </c>
      <c r="M572" s="3">
        <v>2021</v>
      </c>
      <c r="S572" t="s">
        <v>1266</v>
      </c>
      <c r="V572" t="s">
        <v>1280</v>
      </c>
    </row>
    <row r="573" spans="1:22">
      <c r="A573">
        <v>572</v>
      </c>
      <c r="B573">
        <v>12769</v>
      </c>
      <c r="C573" t="s">
        <v>462</v>
      </c>
      <c r="D573" t="s">
        <v>1293</v>
      </c>
      <c r="E573">
        <v>1</v>
      </c>
      <c r="G573" t="s">
        <v>987</v>
      </c>
      <c r="H573" t="s">
        <v>33</v>
      </c>
      <c r="K573" t="str">
        <f t="shared" si="8"/>
        <v/>
      </c>
      <c r="L573" t="s">
        <v>1134</v>
      </c>
      <c r="M573" s="3">
        <v>2016</v>
      </c>
      <c r="O573">
        <v>4762.1400000000003</v>
      </c>
      <c r="S573">
        <v>260</v>
      </c>
      <c r="V573" t="s">
        <v>1280</v>
      </c>
    </row>
    <row r="574" spans="1:22">
      <c r="A574">
        <v>573</v>
      </c>
      <c r="B574">
        <v>12770</v>
      </c>
      <c r="C574" t="s">
        <v>462</v>
      </c>
      <c r="D574" t="s">
        <v>1293</v>
      </c>
      <c r="E574">
        <v>1</v>
      </c>
      <c r="G574" t="s">
        <v>987</v>
      </c>
      <c r="H574" t="s">
        <v>33</v>
      </c>
      <c r="K574" t="str">
        <f t="shared" si="8"/>
        <v/>
      </c>
      <c r="L574" t="s">
        <v>1134</v>
      </c>
      <c r="M574" s="3">
        <v>2016</v>
      </c>
      <c r="O574">
        <v>4762.1400000000003</v>
      </c>
      <c r="S574">
        <v>260</v>
      </c>
      <c r="V574" t="s">
        <v>1280</v>
      </c>
    </row>
    <row r="575" spans="1:22">
      <c r="A575">
        <v>574</v>
      </c>
      <c r="B575">
        <v>12771</v>
      </c>
      <c r="C575" t="s">
        <v>463</v>
      </c>
      <c r="D575" t="s">
        <v>1293</v>
      </c>
      <c r="E575">
        <v>1</v>
      </c>
      <c r="G575" t="s">
        <v>988</v>
      </c>
      <c r="H575" t="s">
        <v>33</v>
      </c>
      <c r="K575" t="str">
        <f t="shared" si="8"/>
        <v/>
      </c>
      <c r="L575" t="s">
        <v>1134</v>
      </c>
      <c r="M575" s="3">
        <v>2016</v>
      </c>
      <c r="O575">
        <v>2597.14</v>
      </c>
      <c r="S575">
        <v>123</v>
      </c>
      <c r="V575" t="s">
        <v>1280</v>
      </c>
    </row>
    <row r="576" spans="1:22">
      <c r="A576">
        <v>575</v>
      </c>
      <c r="B576">
        <v>12772</v>
      </c>
      <c r="C576" t="s">
        <v>463</v>
      </c>
      <c r="D576" t="s">
        <v>1293</v>
      </c>
      <c r="E576">
        <v>1</v>
      </c>
      <c r="G576" t="s">
        <v>988</v>
      </c>
      <c r="H576" t="s">
        <v>33</v>
      </c>
      <c r="K576" t="str">
        <f t="shared" si="8"/>
        <v/>
      </c>
      <c r="L576" t="s">
        <v>1134</v>
      </c>
      <c r="M576" s="3">
        <v>2016</v>
      </c>
      <c r="O576">
        <v>2597.14</v>
      </c>
      <c r="S576">
        <v>123</v>
      </c>
      <c r="V576" t="s">
        <v>1280</v>
      </c>
    </row>
    <row r="577" spans="1:22">
      <c r="A577">
        <v>576</v>
      </c>
      <c r="B577">
        <v>12773</v>
      </c>
      <c r="C577" t="s">
        <v>464</v>
      </c>
      <c r="D577" t="s">
        <v>1293</v>
      </c>
      <c r="E577">
        <v>1</v>
      </c>
      <c r="G577" t="s">
        <v>989</v>
      </c>
      <c r="H577" t="s">
        <v>33</v>
      </c>
      <c r="K577" t="str">
        <f t="shared" si="8"/>
        <v/>
      </c>
      <c r="L577" t="s">
        <v>1134</v>
      </c>
      <c r="M577" s="3">
        <v>2024</v>
      </c>
      <c r="O577">
        <v>5195</v>
      </c>
      <c r="S577">
        <v>415</v>
      </c>
      <c r="V577" t="s">
        <v>1280</v>
      </c>
    </row>
    <row r="578" spans="1:22">
      <c r="A578">
        <v>577</v>
      </c>
      <c r="B578">
        <v>12774</v>
      </c>
      <c r="C578" t="s">
        <v>464</v>
      </c>
      <c r="D578" t="s">
        <v>1293</v>
      </c>
      <c r="E578">
        <v>1</v>
      </c>
      <c r="G578" t="s">
        <v>989</v>
      </c>
      <c r="H578" t="s">
        <v>33</v>
      </c>
      <c r="K578" t="str">
        <f t="shared" si="8"/>
        <v/>
      </c>
      <c r="L578" t="s">
        <v>1134</v>
      </c>
      <c r="M578" s="3">
        <v>2024</v>
      </c>
      <c r="O578">
        <v>5195</v>
      </c>
      <c r="S578">
        <v>415</v>
      </c>
      <c r="V578" t="s">
        <v>1280</v>
      </c>
    </row>
    <row r="579" spans="1:22">
      <c r="A579">
        <v>578</v>
      </c>
      <c r="B579">
        <v>12775</v>
      </c>
      <c r="C579" t="s">
        <v>465</v>
      </c>
      <c r="D579" t="s">
        <v>1293</v>
      </c>
      <c r="E579">
        <v>1</v>
      </c>
      <c r="F579">
        <v>1</v>
      </c>
      <c r="G579" t="s">
        <v>808</v>
      </c>
      <c r="H579" t="s">
        <v>33</v>
      </c>
      <c r="K579" t="str">
        <f t="shared" si="8"/>
        <v/>
      </c>
      <c r="L579" t="s">
        <v>1134</v>
      </c>
      <c r="M579" s="3">
        <v>2005</v>
      </c>
      <c r="O579">
        <v>16000</v>
      </c>
      <c r="S579" t="s">
        <v>1267</v>
      </c>
      <c r="V579" t="s">
        <v>1280</v>
      </c>
    </row>
    <row r="580" spans="1:22">
      <c r="A580">
        <v>579</v>
      </c>
      <c r="B580">
        <v>12776</v>
      </c>
      <c r="C580" t="s">
        <v>466</v>
      </c>
      <c r="D580" t="s">
        <v>1293</v>
      </c>
      <c r="E580">
        <v>1</v>
      </c>
      <c r="F580">
        <v>2</v>
      </c>
      <c r="G580" t="s">
        <v>808</v>
      </c>
      <c r="H580" t="s">
        <v>33</v>
      </c>
      <c r="K580" t="str">
        <f t="shared" si="8"/>
        <v/>
      </c>
      <c r="L580" t="s">
        <v>1134</v>
      </c>
      <c r="M580" s="3">
        <v>2005</v>
      </c>
      <c r="O580">
        <v>11603.53</v>
      </c>
      <c r="S580" t="s">
        <v>1267</v>
      </c>
      <c r="V580" t="s">
        <v>1280</v>
      </c>
    </row>
    <row r="581" spans="1:22">
      <c r="A581">
        <v>580</v>
      </c>
      <c r="B581">
        <v>12777</v>
      </c>
      <c r="C581" t="s">
        <v>467</v>
      </c>
      <c r="D581" t="s">
        <v>1293</v>
      </c>
      <c r="E581">
        <v>1</v>
      </c>
      <c r="G581" t="s">
        <v>990</v>
      </c>
      <c r="H581" t="s">
        <v>33</v>
      </c>
      <c r="K581" t="str">
        <f t="shared" si="8"/>
        <v/>
      </c>
      <c r="L581" t="s">
        <v>1134</v>
      </c>
      <c r="M581" s="3">
        <v>2023</v>
      </c>
      <c r="O581">
        <v>11603.53</v>
      </c>
      <c r="S581">
        <v>598</v>
      </c>
      <c r="V581" t="s">
        <v>1280</v>
      </c>
    </row>
    <row r="582" spans="1:22">
      <c r="A582">
        <v>581</v>
      </c>
      <c r="B582">
        <v>12778</v>
      </c>
      <c r="C582" t="s">
        <v>468</v>
      </c>
      <c r="D582" t="s">
        <v>1293</v>
      </c>
      <c r="E582">
        <v>1</v>
      </c>
      <c r="G582" t="s">
        <v>991</v>
      </c>
      <c r="H582" t="s">
        <v>33</v>
      </c>
      <c r="K582" t="str">
        <f t="shared" si="8"/>
        <v/>
      </c>
      <c r="L582" t="s">
        <v>1192</v>
      </c>
      <c r="M582" s="3">
        <v>2021</v>
      </c>
      <c r="O582">
        <v>6320.93</v>
      </c>
      <c r="S582">
        <v>269</v>
      </c>
      <c r="V582" t="s">
        <v>1280</v>
      </c>
    </row>
    <row r="583" spans="1:22">
      <c r="A583">
        <v>582</v>
      </c>
      <c r="B583">
        <v>12779</v>
      </c>
      <c r="C583" t="s">
        <v>469</v>
      </c>
      <c r="D583" t="s">
        <v>1293</v>
      </c>
      <c r="E583">
        <v>1</v>
      </c>
      <c r="G583" t="s">
        <v>992</v>
      </c>
      <c r="H583" t="s">
        <v>33</v>
      </c>
      <c r="K583" t="str">
        <f t="shared" si="8"/>
        <v/>
      </c>
      <c r="L583" t="s">
        <v>1219</v>
      </c>
      <c r="M583" s="3">
        <v>2016</v>
      </c>
      <c r="O583">
        <v>175</v>
      </c>
      <c r="S583">
        <v>207</v>
      </c>
      <c r="V583" t="s">
        <v>1280</v>
      </c>
    </row>
    <row r="584" spans="1:22">
      <c r="A584">
        <v>583</v>
      </c>
      <c r="B584">
        <v>12780</v>
      </c>
      <c r="C584" t="s">
        <v>469</v>
      </c>
      <c r="D584" t="s">
        <v>1293</v>
      </c>
      <c r="E584">
        <v>1</v>
      </c>
      <c r="G584" t="s">
        <v>992</v>
      </c>
      <c r="H584" t="s">
        <v>33</v>
      </c>
      <c r="K584" t="str">
        <f t="shared" si="8"/>
        <v/>
      </c>
      <c r="L584" t="s">
        <v>1219</v>
      </c>
      <c r="M584" s="3">
        <v>2016</v>
      </c>
      <c r="O584">
        <v>175</v>
      </c>
      <c r="S584">
        <v>207</v>
      </c>
      <c r="V584" t="s">
        <v>1280</v>
      </c>
    </row>
    <row r="585" spans="1:22">
      <c r="A585">
        <v>584</v>
      </c>
      <c r="B585">
        <v>12781</v>
      </c>
      <c r="C585" t="s">
        <v>470</v>
      </c>
      <c r="D585" t="s">
        <v>1293</v>
      </c>
      <c r="E585">
        <v>1</v>
      </c>
      <c r="G585" t="s">
        <v>993</v>
      </c>
      <c r="H585" t="s">
        <v>33</v>
      </c>
      <c r="K585" t="str">
        <f t="shared" si="8"/>
        <v/>
      </c>
      <c r="L585" t="s">
        <v>1134</v>
      </c>
      <c r="M585" s="3">
        <v>2023</v>
      </c>
      <c r="O585">
        <v>2225</v>
      </c>
      <c r="S585">
        <v>404</v>
      </c>
      <c r="V585" t="s">
        <v>1280</v>
      </c>
    </row>
    <row r="586" spans="1:22">
      <c r="A586">
        <v>585</v>
      </c>
      <c r="B586">
        <v>12782</v>
      </c>
      <c r="C586" t="s">
        <v>471</v>
      </c>
      <c r="D586" t="s">
        <v>1293</v>
      </c>
      <c r="E586">
        <v>1</v>
      </c>
      <c r="F586">
        <v>1</v>
      </c>
      <c r="G586" t="s">
        <v>994</v>
      </c>
      <c r="H586" t="s">
        <v>33</v>
      </c>
      <c r="K586" t="str">
        <f t="shared" si="8"/>
        <v/>
      </c>
      <c r="L586" t="s">
        <v>1134</v>
      </c>
      <c r="M586" s="3">
        <v>2017</v>
      </c>
      <c r="O586">
        <v>39661.93</v>
      </c>
      <c r="S586" t="s">
        <v>1268</v>
      </c>
      <c r="V586" t="s">
        <v>1280</v>
      </c>
    </row>
    <row r="587" spans="1:22">
      <c r="A587">
        <v>586</v>
      </c>
      <c r="B587">
        <v>12783</v>
      </c>
      <c r="C587" t="s">
        <v>472</v>
      </c>
      <c r="D587" t="s">
        <v>1293</v>
      </c>
      <c r="E587">
        <v>1</v>
      </c>
      <c r="F587">
        <v>2</v>
      </c>
      <c r="G587" t="s">
        <v>994</v>
      </c>
      <c r="H587" t="s">
        <v>33</v>
      </c>
      <c r="K587" t="str">
        <f t="shared" si="8"/>
        <v/>
      </c>
      <c r="L587" t="s">
        <v>1134</v>
      </c>
      <c r="M587" s="3">
        <v>2017</v>
      </c>
      <c r="S587" t="s">
        <v>1268</v>
      </c>
      <c r="V587" t="s">
        <v>1280</v>
      </c>
    </row>
    <row r="588" spans="1:22">
      <c r="A588">
        <v>587</v>
      </c>
      <c r="B588">
        <v>12784</v>
      </c>
      <c r="C588" t="s">
        <v>473</v>
      </c>
      <c r="D588" t="s">
        <v>1293</v>
      </c>
      <c r="E588">
        <v>1</v>
      </c>
      <c r="G588" t="s">
        <v>995</v>
      </c>
      <c r="H588" t="s">
        <v>33</v>
      </c>
      <c r="K588" t="str">
        <f t="shared" si="8"/>
        <v/>
      </c>
      <c r="L588" t="s">
        <v>1134</v>
      </c>
      <c r="M588" s="3">
        <v>2024</v>
      </c>
      <c r="O588">
        <v>4242.53</v>
      </c>
      <c r="S588">
        <v>514</v>
      </c>
      <c r="V588" t="s">
        <v>1280</v>
      </c>
    </row>
    <row r="589" spans="1:22">
      <c r="A589">
        <v>588</v>
      </c>
      <c r="B589">
        <v>12785</v>
      </c>
      <c r="C589" t="s">
        <v>474</v>
      </c>
      <c r="D589" t="s">
        <v>1293</v>
      </c>
      <c r="E589">
        <v>1</v>
      </c>
      <c r="F589">
        <v>1</v>
      </c>
      <c r="G589" t="s">
        <v>996</v>
      </c>
      <c r="H589" t="s">
        <v>33</v>
      </c>
      <c r="K589" t="str">
        <f t="shared" si="8"/>
        <v/>
      </c>
      <c r="L589" t="s">
        <v>1134</v>
      </c>
      <c r="M589" s="3">
        <v>2005</v>
      </c>
      <c r="O589">
        <v>16000</v>
      </c>
      <c r="S589" t="s">
        <v>1267</v>
      </c>
      <c r="V589" t="s">
        <v>1280</v>
      </c>
    </row>
    <row r="590" spans="1:22">
      <c r="A590">
        <v>589</v>
      </c>
      <c r="B590">
        <v>12786</v>
      </c>
      <c r="C590" t="s">
        <v>475</v>
      </c>
      <c r="D590" t="s">
        <v>1293</v>
      </c>
      <c r="E590">
        <v>1</v>
      </c>
      <c r="F590">
        <v>2</v>
      </c>
      <c r="G590" t="s">
        <v>996</v>
      </c>
      <c r="H590" t="s">
        <v>33</v>
      </c>
      <c r="K590" t="str">
        <f t="shared" si="8"/>
        <v/>
      </c>
      <c r="L590" t="s">
        <v>1134</v>
      </c>
      <c r="M590" s="3">
        <v>2005</v>
      </c>
      <c r="S590" t="s">
        <v>1267</v>
      </c>
      <c r="V590" t="s">
        <v>1280</v>
      </c>
    </row>
    <row r="591" spans="1:22">
      <c r="A591">
        <v>590</v>
      </c>
      <c r="B591">
        <v>12787</v>
      </c>
      <c r="C591" t="s">
        <v>476</v>
      </c>
      <c r="D591" t="s">
        <v>1293</v>
      </c>
      <c r="E591">
        <v>1</v>
      </c>
      <c r="G591" t="s">
        <v>997</v>
      </c>
      <c r="H591" t="s">
        <v>33</v>
      </c>
      <c r="K591" t="str">
        <f t="shared" si="8"/>
        <v/>
      </c>
      <c r="L591" t="s">
        <v>1134</v>
      </c>
      <c r="M591" s="3">
        <v>2019</v>
      </c>
      <c r="O591">
        <v>22774.93</v>
      </c>
      <c r="S591" t="s">
        <v>1269</v>
      </c>
      <c r="V591" t="s">
        <v>1280</v>
      </c>
    </row>
    <row r="592" spans="1:22">
      <c r="A592">
        <v>591</v>
      </c>
      <c r="B592">
        <v>12788</v>
      </c>
      <c r="C592" t="s">
        <v>477</v>
      </c>
      <c r="D592" t="s">
        <v>1293</v>
      </c>
      <c r="E592">
        <v>1</v>
      </c>
      <c r="G592" t="s">
        <v>998</v>
      </c>
      <c r="H592" t="s">
        <v>33</v>
      </c>
      <c r="K592" t="str">
        <f t="shared" si="8"/>
        <v/>
      </c>
      <c r="L592" t="s">
        <v>1161</v>
      </c>
      <c r="M592" s="3">
        <v>2022</v>
      </c>
      <c r="O592">
        <v>12837.08</v>
      </c>
      <c r="S592">
        <v>184</v>
      </c>
      <c r="V592" t="s">
        <v>1280</v>
      </c>
    </row>
    <row r="593" spans="1:22">
      <c r="A593">
        <v>592</v>
      </c>
      <c r="B593">
        <v>12789</v>
      </c>
      <c r="C593" t="s">
        <v>478</v>
      </c>
      <c r="D593" t="s">
        <v>1293</v>
      </c>
      <c r="E593">
        <v>1</v>
      </c>
      <c r="G593" t="s">
        <v>999</v>
      </c>
      <c r="H593" t="s">
        <v>33</v>
      </c>
      <c r="K593" t="str">
        <f t="shared" si="8"/>
        <v/>
      </c>
      <c r="L593" t="s">
        <v>1134</v>
      </c>
      <c r="M593" s="3">
        <v>2017</v>
      </c>
      <c r="O593">
        <v>12815.93</v>
      </c>
      <c r="S593">
        <v>1252</v>
      </c>
      <c r="V593" t="s">
        <v>1280</v>
      </c>
    </row>
    <row r="594" spans="1:22">
      <c r="A594">
        <v>593</v>
      </c>
      <c r="B594">
        <v>12790</v>
      </c>
      <c r="C594" t="s">
        <v>479</v>
      </c>
      <c r="D594" t="s">
        <v>1293</v>
      </c>
      <c r="E594">
        <v>1</v>
      </c>
      <c r="G594" t="s">
        <v>1000</v>
      </c>
      <c r="H594" t="s">
        <v>33</v>
      </c>
      <c r="K594" t="str">
        <f t="shared" si="8"/>
        <v/>
      </c>
      <c r="L594" t="s">
        <v>1134</v>
      </c>
      <c r="M594" s="3">
        <v>2022</v>
      </c>
      <c r="O594">
        <v>31001.13</v>
      </c>
      <c r="S594" t="s">
        <v>1270</v>
      </c>
      <c r="V594" t="s">
        <v>1280</v>
      </c>
    </row>
    <row r="595" spans="1:22">
      <c r="A595">
        <v>594</v>
      </c>
      <c r="B595">
        <v>12791</v>
      </c>
      <c r="C595" t="s">
        <v>480</v>
      </c>
      <c r="D595" t="s">
        <v>1293</v>
      </c>
      <c r="E595">
        <v>1</v>
      </c>
      <c r="G595" t="s">
        <v>1001</v>
      </c>
      <c r="H595" t="s">
        <v>33</v>
      </c>
      <c r="K595" t="str">
        <f t="shared" si="8"/>
        <v/>
      </c>
      <c r="L595" t="s">
        <v>1209</v>
      </c>
      <c r="M595" s="3">
        <v>2018</v>
      </c>
      <c r="O595">
        <v>1150</v>
      </c>
      <c r="S595">
        <v>119</v>
      </c>
      <c r="V595" t="s">
        <v>1280</v>
      </c>
    </row>
    <row r="596" spans="1:22">
      <c r="A596">
        <v>595</v>
      </c>
      <c r="B596">
        <v>12792</v>
      </c>
      <c r="C596" t="s">
        <v>481</v>
      </c>
      <c r="D596" t="s">
        <v>1293</v>
      </c>
      <c r="E596">
        <v>1</v>
      </c>
      <c r="G596" t="s">
        <v>1002</v>
      </c>
      <c r="H596" t="s">
        <v>33</v>
      </c>
      <c r="K596" t="str">
        <f t="shared" si="8"/>
        <v/>
      </c>
      <c r="L596" t="s">
        <v>1209</v>
      </c>
      <c r="M596" s="3">
        <v>2023</v>
      </c>
      <c r="O596">
        <v>4195</v>
      </c>
      <c r="S596">
        <v>210</v>
      </c>
      <c r="V596" t="s">
        <v>1280</v>
      </c>
    </row>
    <row r="597" spans="1:22">
      <c r="A597">
        <v>596</v>
      </c>
      <c r="B597">
        <v>12793</v>
      </c>
      <c r="C597" t="s">
        <v>482</v>
      </c>
      <c r="D597" t="s">
        <v>1293</v>
      </c>
      <c r="E597">
        <v>1</v>
      </c>
      <c r="G597" t="s">
        <v>1002</v>
      </c>
      <c r="H597" t="s">
        <v>33</v>
      </c>
      <c r="K597" t="str">
        <f t="shared" si="8"/>
        <v/>
      </c>
      <c r="L597" t="s">
        <v>1209</v>
      </c>
      <c r="M597" s="3">
        <v>2023</v>
      </c>
      <c r="O597">
        <v>3450</v>
      </c>
      <c r="S597">
        <v>370</v>
      </c>
      <c r="V597" t="s">
        <v>1280</v>
      </c>
    </row>
    <row r="598" spans="1:22">
      <c r="A598">
        <v>597</v>
      </c>
      <c r="B598">
        <v>12794</v>
      </c>
      <c r="C598" t="s">
        <v>483</v>
      </c>
      <c r="D598" t="s">
        <v>1293</v>
      </c>
      <c r="E598">
        <v>1</v>
      </c>
      <c r="G598" t="s">
        <v>1003</v>
      </c>
      <c r="H598" t="s">
        <v>33</v>
      </c>
      <c r="K598" t="str">
        <f t="shared" si="8"/>
        <v/>
      </c>
      <c r="L598" t="s">
        <v>1209</v>
      </c>
      <c r="M598" s="3">
        <v>2023</v>
      </c>
      <c r="O598">
        <v>3150</v>
      </c>
      <c r="S598">
        <v>529</v>
      </c>
      <c r="V598" t="s">
        <v>1280</v>
      </c>
    </row>
    <row r="599" spans="1:22">
      <c r="A599">
        <v>598</v>
      </c>
      <c r="B599">
        <v>12795</v>
      </c>
      <c r="C599" t="s">
        <v>484</v>
      </c>
      <c r="D599" t="s">
        <v>1293</v>
      </c>
      <c r="E599">
        <v>1</v>
      </c>
      <c r="G599" t="s">
        <v>1004</v>
      </c>
      <c r="H599" t="s">
        <v>33</v>
      </c>
      <c r="K599" t="str">
        <f t="shared" si="8"/>
        <v/>
      </c>
      <c r="L599" t="s">
        <v>1196</v>
      </c>
      <c r="M599" s="3">
        <v>2002</v>
      </c>
      <c r="O599">
        <v>2325.4</v>
      </c>
      <c r="S599">
        <v>200</v>
      </c>
      <c r="V599" t="s">
        <v>1280</v>
      </c>
    </row>
    <row r="600" spans="1:22">
      <c r="A600">
        <v>599</v>
      </c>
      <c r="B600">
        <v>12796</v>
      </c>
      <c r="C600" t="s">
        <v>485</v>
      </c>
      <c r="D600" t="s">
        <v>1293</v>
      </c>
      <c r="E600">
        <v>1</v>
      </c>
      <c r="G600" t="s">
        <v>980</v>
      </c>
      <c r="H600" t="s">
        <v>33</v>
      </c>
      <c r="K600" t="str">
        <f t="shared" si="8"/>
        <v/>
      </c>
      <c r="L600" t="s">
        <v>1198</v>
      </c>
      <c r="M600" s="3">
        <v>2023</v>
      </c>
      <c r="O600">
        <v>1499</v>
      </c>
      <c r="S600">
        <v>682</v>
      </c>
      <c r="V600" t="s">
        <v>1280</v>
      </c>
    </row>
    <row r="601" spans="1:22">
      <c r="A601">
        <v>600</v>
      </c>
      <c r="B601">
        <v>12797</v>
      </c>
      <c r="C601" t="s">
        <v>485</v>
      </c>
      <c r="D601" t="s">
        <v>1293</v>
      </c>
      <c r="E601">
        <v>1</v>
      </c>
      <c r="G601" t="s">
        <v>980</v>
      </c>
      <c r="H601" t="s">
        <v>33</v>
      </c>
      <c r="K601" t="str">
        <f t="shared" si="8"/>
        <v/>
      </c>
      <c r="L601" t="s">
        <v>1198</v>
      </c>
      <c r="M601" s="3">
        <v>2023</v>
      </c>
      <c r="O601">
        <v>1499</v>
      </c>
      <c r="S601">
        <v>682</v>
      </c>
      <c r="V601" t="s">
        <v>1280</v>
      </c>
    </row>
    <row r="602" spans="1:22">
      <c r="A602">
        <v>601</v>
      </c>
      <c r="B602">
        <v>12798</v>
      </c>
      <c r="C602" t="s">
        <v>486</v>
      </c>
      <c r="D602" t="s">
        <v>1293</v>
      </c>
      <c r="E602">
        <v>1</v>
      </c>
      <c r="G602" t="s">
        <v>1005</v>
      </c>
      <c r="H602" t="s">
        <v>33</v>
      </c>
      <c r="K602" t="str">
        <f t="shared" si="8"/>
        <v/>
      </c>
      <c r="L602" t="s">
        <v>1212</v>
      </c>
      <c r="M602" s="3">
        <v>2006</v>
      </c>
      <c r="O602">
        <v>5300</v>
      </c>
      <c r="S602">
        <v>276</v>
      </c>
      <c r="V602" t="s">
        <v>1280</v>
      </c>
    </row>
    <row r="603" spans="1:22">
      <c r="A603">
        <v>602</v>
      </c>
      <c r="B603">
        <v>12799</v>
      </c>
      <c r="C603" t="s">
        <v>487</v>
      </c>
      <c r="D603" t="s">
        <v>1293</v>
      </c>
      <c r="E603">
        <v>1</v>
      </c>
      <c r="G603" t="s">
        <v>1006</v>
      </c>
      <c r="H603" t="s">
        <v>33</v>
      </c>
      <c r="K603" t="str">
        <f t="shared" si="8"/>
        <v/>
      </c>
      <c r="L603" t="s">
        <v>1217</v>
      </c>
      <c r="M603" s="3">
        <v>2022</v>
      </c>
      <c r="O603">
        <v>395</v>
      </c>
      <c r="S603">
        <v>344</v>
      </c>
      <c r="V603" t="s">
        <v>1280</v>
      </c>
    </row>
    <row r="604" spans="1:22">
      <c r="A604">
        <v>603</v>
      </c>
      <c r="B604">
        <v>12800</v>
      </c>
      <c r="C604" t="s">
        <v>487</v>
      </c>
      <c r="D604" t="s">
        <v>1293</v>
      </c>
      <c r="E604">
        <v>1</v>
      </c>
      <c r="G604" t="s">
        <v>1006</v>
      </c>
      <c r="H604" t="s">
        <v>33</v>
      </c>
      <c r="K604" t="str">
        <f t="shared" si="8"/>
        <v/>
      </c>
      <c r="L604" t="s">
        <v>1217</v>
      </c>
      <c r="M604" s="3">
        <v>2022</v>
      </c>
      <c r="O604">
        <v>395</v>
      </c>
      <c r="S604">
        <v>344</v>
      </c>
      <c r="V604" t="s">
        <v>1280</v>
      </c>
    </row>
    <row r="605" spans="1:22">
      <c r="A605">
        <v>604</v>
      </c>
      <c r="B605">
        <v>12801</v>
      </c>
      <c r="C605" t="s">
        <v>488</v>
      </c>
      <c r="D605" t="s">
        <v>1293</v>
      </c>
      <c r="E605">
        <v>1</v>
      </c>
      <c r="G605" t="s">
        <v>1007</v>
      </c>
      <c r="H605" t="s">
        <v>33</v>
      </c>
      <c r="K605" t="str">
        <f t="shared" si="8"/>
        <v/>
      </c>
      <c r="L605" t="s">
        <v>1212</v>
      </c>
      <c r="M605" s="3">
        <v>2008</v>
      </c>
      <c r="O605">
        <v>1700</v>
      </c>
      <c r="S605">
        <v>356</v>
      </c>
      <c r="V605" t="s">
        <v>1280</v>
      </c>
    </row>
    <row r="606" spans="1:22">
      <c r="A606">
        <v>605</v>
      </c>
      <c r="B606">
        <v>12802</v>
      </c>
      <c r="C606" t="s">
        <v>488</v>
      </c>
      <c r="D606" t="s">
        <v>1293</v>
      </c>
      <c r="E606">
        <v>1</v>
      </c>
      <c r="G606" t="s">
        <v>1007</v>
      </c>
      <c r="H606" t="s">
        <v>33</v>
      </c>
      <c r="K606" t="str">
        <f t="shared" si="8"/>
        <v/>
      </c>
      <c r="L606" t="s">
        <v>1212</v>
      </c>
      <c r="M606" s="3">
        <v>2008</v>
      </c>
      <c r="O606">
        <v>1700</v>
      </c>
      <c r="S606">
        <v>356</v>
      </c>
      <c r="V606" t="s">
        <v>1280</v>
      </c>
    </row>
    <row r="607" spans="1:22">
      <c r="A607">
        <v>606</v>
      </c>
      <c r="B607">
        <v>12803</v>
      </c>
      <c r="C607" t="s">
        <v>489</v>
      </c>
      <c r="D607" t="s">
        <v>1293</v>
      </c>
      <c r="E607">
        <v>1</v>
      </c>
      <c r="G607" t="s">
        <v>1008</v>
      </c>
      <c r="H607" t="s">
        <v>33</v>
      </c>
      <c r="K607" t="str">
        <f t="shared" si="8"/>
        <v/>
      </c>
      <c r="L607" t="s">
        <v>1161</v>
      </c>
      <c r="M607" s="3">
        <v>2008</v>
      </c>
      <c r="O607">
        <v>4585</v>
      </c>
      <c r="S607">
        <v>199</v>
      </c>
      <c r="V607" t="s">
        <v>1280</v>
      </c>
    </row>
    <row r="608" spans="1:22">
      <c r="A608">
        <v>607</v>
      </c>
      <c r="B608">
        <v>12804</v>
      </c>
      <c r="C608" t="s">
        <v>490</v>
      </c>
      <c r="D608" t="s">
        <v>1297</v>
      </c>
      <c r="E608">
        <v>1</v>
      </c>
      <c r="G608" t="s">
        <v>1009</v>
      </c>
      <c r="H608" t="s">
        <v>33</v>
      </c>
      <c r="K608" t="str">
        <f t="shared" si="8"/>
        <v/>
      </c>
      <c r="L608" t="s">
        <v>1219</v>
      </c>
      <c r="M608" s="3">
        <v>2023</v>
      </c>
      <c r="O608">
        <v>3500</v>
      </c>
      <c r="S608">
        <v>531</v>
      </c>
      <c r="V608" t="s">
        <v>1280</v>
      </c>
    </row>
    <row r="609" spans="1:22">
      <c r="A609">
        <v>608</v>
      </c>
      <c r="B609">
        <v>12805</v>
      </c>
      <c r="C609" t="s">
        <v>491</v>
      </c>
      <c r="D609" t="s">
        <v>1297</v>
      </c>
      <c r="E609">
        <v>1</v>
      </c>
      <c r="G609" t="s">
        <v>1010</v>
      </c>
      <c r="H609" t="s">
        <v>33</v>
      </c>
      <c r="K609" t="str">
        <f t="shared" si="8"/>
        <v/>
      </c>
      <c r="L609" t="s">
        <v>1220</v>
      </c>
      <c r="M609" s="3">
        <v>2014</v>
      </c>
      <c r="O609">
        <v>1395</v>
      </c>
      <c r="S609">
        <v>736</v>
      </c>
      <c r="V609" t="s">
        <v>1280</v>
      </c>
    </row>
    <row r="610" spans="1:22">
      <c r="A610">
        <v>609</v>
      </c>
      <c r="B610">
        <v>12806</v>
      </c>
      <c r="C610" t="s">
        <v>492</v>
      </c>
      <c r="D610" t="s">
        <v>1297</v>
      </c>
      <c r="E610">
        <v>1</v>
      </c>
      <c r="G610" t="s">
        <v>1011</v>
      </c>
      <c r="H610" t="s">
        <v>33</v>
      </c>
      <c r="K610" t="str">
        <f t="shared" si="8"/>
        <v/>
      </c>
      <c r="L610" t="s">
        <v>1134</v>
      </c>
      <c r="M610" s="3">
        <v>2020</v>
      </c>
      <c r="O610">
        <v>22774.93</v>
      </c>
      <c r="S610">
        <v>1365</v>
      </c>
      <c r="V610" t="s">
        <v>1280</v>
      </c>
    </row>
    <row r="611" spans="1:22">
      <c r="A611">
        <v>610</v>
      </c>
      <c r="B611">
        <v>12807</v>
      </c>
      <c r="C611" t="s">
        <v>493</v>
      </c>
      <c r="D611" t="s">
        <v>1297</v>
      </c>
      <c r="E611">
        <v>1</v>
      </c>
      <c r="G611" t="s">
        <v>1012</v>
      </c>
      <c r="H611" t="s">
        <v>33</v>
      </c>
      <c r="K611" t="str">
        <f t="shared" si="8"/>
        <v/>
      </c>
      <c r="L611" t="s">
        <v>1134</v>
      </c>
      <c r="M611" s="3">
        <v>2022</v>
      </c>
      <c r="O611">
        <v>23727.53</v>
      </c>
      <c r="S611">
        <v>1561</v>
      </c>
      <c r="V611" t="s">
        <v>1280</v>
      </c>
    </row>
    <row r="612" spans="1:22">
      <c r="A612">
        <v>611</v>
      </c>
      <c r="B612">
        <v>12808</v>
      </c>
      <c r="C612" t="s">
        <v>494</v>
      </c>
      <c r="D612" t="s">
        <v>1297</v>
      </c>
      <c r="E612">
        <v>1</v>
      </c>
      <c r="G612" t="s">
        <v>1013</v>
      </c>
      <c r="H612" t="s">
        <v>33</v>
      </c>
      <c r="K612" t="str">
        <f t="shared" si="8"/>
        <v/>
      </c>
      <c r="L612" t="s">
        <v>1209</v>
      </c>
      <c r="M612" s="3">
        <v>2021</v>
      </c>
      <c r="O612">
        <v>1895</v>
      </c>
      <c r="S612">
        <v>1370</v>
      </c>
      <c r="V612" t="s">
        <v>1280</v>
      </c>
    </row>
    <row r="613" spans="1:22">
      <c r="A613">
        <v>612</v>
      </c>
      <c r="B613">
        <v>12809</v>
      </c>
      <c r="C613" t="s">
        <v>495</v>
      </c>
      <c r="D613" t="s">
        <v>1297</v>
      </c>
      <c r="E613">
        <v>1</v>
      </c>
      <c r="G613" t="s">
        <v>1014</v>
      </c>
      <c r="H613" t="s">
        <v>33</v>
      </c>
      <c r="K613" t="str">
        <f t="shared" si="8"/>
        <v/>
      </c>
      <c r="L613" t="s">
        <v>1209</v>
      </c>
      <c r="M613" s="3">
        <v>2023</v>
      </c>
      <c r="O613">
        <v>825</v>
      </c>
      <c r="S613">
        <v>400</v>
      </c>
      <c r="V613" t="s">
        <v>1280</v>
      </c>
    </row>
    <row r="614" spans="1:22">
      <c r="A614">
        <v>613</v>
      </c>
      <c r="B614">
        <v>12810</v>
      </c>
      <c r="C614" t="s">
        <v>496</v>
      </c>
      <c r="D614" t="s">
        <v>121</v>
      </c>
      <c r="E614">
        <v>1</v>
      </c>
      <c r="G614" t="s">
        <v>1015</v>
      </c>
      <c r="H614" t="s">
        <v>25</v>
      </c>
      <c r="K614" t="str">
        <f t="shared" si="8"/>
        <v/>
      </c>
      <c r="L614" t="s">
        <v>1209</v>
      </c>
      <c r="M614" s="3">
        <v>2023</v>
      </c>
      <c r="O614">
        <v>1550</v>
      </c>
      <c r="S614">
        <v>498</v>
      </c>
      <c r="V614" t="s">
        <v>1280</v>
      </c>
    </row>
    <row r="615" spans="1:22">
      <c r="A615">
        <v>614</v>
      </c>
      <c r="B615">
        <v>12811</v>
      </c>
      <c r="C615" t="s">
        <v>496</v>
      </c>
      <c r="D615" t="s">
        <v>121</v>
      </c>
      <c r="E615">
        <v>1</v>
      </c>
      <c r="G615" t="s">
        <v>1015</v>
      </c>
      <c r="H615" t="s">
        <v>25</v>
      </c>
      <c r="K615" t="str">
        <f t="shared" si="8"/>
        <v/>
      </c>
      <c r="L615" t="s">
        <v>1209</v>
      </c>
      <c r="M615" s="3">
        <v>2023</v>
      </c>
      <c r="O615">
        <v>1550</v>
      </c>
      <c r="S615">
        <v>498</v>
      </c>
      <c r="V615" t="s">
        <v>1280</v>
      </c>
    </row>
    <row r="616" spans="1:22">
      <c r="A616">
        <v>615</v>
      </c>
      <c r="B616">
        <v>12812</v>
      </c>
      <c r="C616" t="s">
        <v>497</v>
      </c>
      <c r="D616" t="s">
        <v>121</v>
      </c>
      <c r="E616">
        <v>1</v>
      </c>
      <c r="G616" t="s">
        <v>1015</v>
      </c>
      <c r="H616" t="s">
        <v>25</v>
      </c>
      <c r="K616" t="str">
        <f t="shared" si="8"/>
        <v/>
      </c>
      <c r="L616" t="s">
        <v>1209</v>
      </c>
      <c r="M616" s="3">
        <v>2023</v>
      </c>
      <c r="S616">
        <v>148</v>
      </c>
      <c r="V616" t="s">
        <v>1280</v>
      </c>
    </row>
    <row r="617" spans="1:22">
      <c r="A617">
        <v>616</v>
      </c>
      <c r="B617">
        <v>12813</v>
      </c>
      <c r="C617" t="s">
        <v>498</v>
      </c>
      <c r="D617" t="s">
        <v>121</v>
      </c>
      <c r="E617">
        <v>1</v>
      </c>
      <c r="G617" t="s">
        <v>1015</v>
      </c>
      <c r="H617" t="s">
        <v>25</v>
      </c>
      <c r="K617" t="str">
        <f t="shared" si="8"/>
        <v/>
      </c>
      <c r="L617" t="s">
        <v>1209</v>
      </c>
      <c r="M617" s="3">
        <v>2023</v>
      </c>
      <c r="S617">
        <v>148</v>
      </c>
      <c r="V617" t="s">
        <v>1280</v>
      </c>
    </row>
    <row r="618" spans="1:22">
      <c r="A618">
        <v>617</v>
      </c>
      <c r="B618">
        <v>12814</v>
      </c>
      <c r="C618" t="s">
        <v>499</v>
      </c>
      <c r="D618" t="s">
        <v>121</v>
      </c>
      <c r="E618">
        <v>1</v>
      </c>
      <c r="G618" t="s">
        <v>1015</v>
      </c>
      <c r="H618" t="s">
        <v>25</v>
      </c>
      <c r="K618" t="str">
        <f t="shared" si="8"/>
        <v/>
      </c>
      <c r="L618" t="s">
        <v>1209</v>
      </c>
      <c r="M618" s="3">
        <v>2023</v>
      </c>
      <c r="S618">
        <v>57</v>
      </c>
      <c r="V618" t="s">
        <v>1280</v>
      </c>
    </row>
    <row r="619" spans="1:22">
      <c r="A619">
        <v>618</v>
      </c>
      <c r="B619">
        <v>12815</v>
      </c>
      <c r="C619" t="s">
        <v>500</v>
      </c>
      <c r="D619" t="s">
        <v>121</v>
      </c>
      <c r="E619">
        <v>1</v>
      </c>
      <c r="G619" t="s">
        <v>1015</v>
      </c>
      <c r="H619" t="s">
        <v>25</v>
      </c>
      <c r="K619" t="str">
        <f t="shared" si="8"/>
        <v/>
      </c>
      <c r="L619" t="s">
        <v>1209</v>
      </c>
      <c r="M619" s="3">
        <v>2023</v>
      </c>
      <c r="S619">
        <v>57</v>
      </c>
      <c r="V619" t="s">
        <v>1280</v>
      </c>
    </row>
    <row r="620" spans="1:22">
      <c r="A620">
        <v>619</v>
      </c>
      <c r="B620">
        <v>12816</v>
      </c>
      <c r="C620" t="s">
        <v>501</v>
      </c>
      <c r="D620" t="s">
        <v>121</v>
      </c>
      <c r="E620">
        <v>1</v>
      </c>
      <c r="G620" t="s">
        <v>1016</v>
      </c>
      <c r="H620" t="s">
        <v>33</v>
      </c>
      <c r="K620" t="str">
        <f t="shared" si="8"/>
        <v/>
      </c>
      <c r="L620" t="s">
        <v>1134</v>
      </c>
      <c r="M620" s="3">
        <v>2023</v>
      </c>
      <c r="O620">
        <v>23640.93</v>
      </c>
      <c r="S620">
        <v>533</v>
      </c>
      <c r="V620" t="s">
        <v>1280</v>
      </c>
    </row>
    <row r="621" spans="1:22">
      <c r="A621">
        <v>620</v>
      </c>
      <c r="B621">
        <v>12817</v>
      </c>
      <c r="C621" t="s">
        <v>502</v>
      </c>
      <c r="D621" t="s">
        <v>121</v>
      </c>
      <c r="E621">
        <v>1</v>
      </c>
      <c r="G621" t="s">
        <v>1017</v>
      </c>
      <c r="H621" t="s">
        <v>33</v>
      </c>
      <c r="K621" t="str">
        <f t="shared" si="8"/>
        <v/>
      </c>
      <c r="L621" t="s">
        <v>1209</v>
      </c>
      <c r="M621" s="3">
        <v>2014</v>
      </c>
      <c r="O621">
        <v>2895</v>
      </c>
      <c r="S621">
        <v>442</v>
      </c>
      <c r="V621" t="s">
        <v>1280</v>
      </c>
    </row>
    <row r="622" spans="1:22">
      <c r="A622">
        <v>621</v>
      </c>
      <c r="B622">
        <v>12818</v>
      </c>
      <c r="C622" t="s">
        <v>502</v>
      </c>
      <c r="D622" t="s">
        <v>121</v>
      </c>
      <c r="E622">
        <v>1</v>
      </c>
      <c r="G622" t="s">
        <v>1017</v>
      </c>
      <c r="H622" t="s">
        <v>33</v>
      </c>
      <c r="K622" t="str">
        <f t="shared" si="8"/>
        <v/>
      </c>
      <c r="L622" t="s">
        <v>1209</v>
      </c>
      <c r="M622" s="3">
        <v>2014</v>
      </c>
      <c r="O622">
        <v>2895</v>
      </c>
      <c r="S622">
        <v>442</v>
      </c>
      <c r="V622" t="s">
        <v>1280</v>
      </c>
    </row>
    <row r="623" spans="1:22">
      <c r="A623">
        <v>622</v>
      </c>
      <c r="B623">
        <v>12819</v>
      </c>
      <c r="C623" t="s">
        <v>503</v>
      </c>
      <c r="D623" t="s">
        <v>121</v>
      </c>
      <c r="E623">
        <v>1</v>
      </c>
      <c r="G623" t="s">
        <v>1018</v>
      </c>
      <c r="H623" t="s">
        <v>33</v>
      </c>
      <c r="K623" t="str">
        <f t="shared" si="8"/>
        <v/>
      </c>
      <c r="L623" t="s">
        <v>1198</v>
      </c>
      <c r="M623" s="3">
        <v>2012</v>
      </c>
      <c r="O623">
        <v>550</v>
      </c>
      <c r="S623">
        <v>350</v>
      </c>
      <c r="V623" t="s">
        <v>1280</v>
      </c>
    </row>
    <row r="624" spans="1:22">
      <c r="A624">
        <v>623</v>
      </c>
      <c r="B624">
        <v>12820</v>
      </c>
      <c r="C624" t="s">
        <v>503</v>
      </c>
      <c r="D624" t="s">
        <v>121</v>
      </c>
      <c r="E624">
        <v>1</v>
      </c>
      <c r="G624" t="s">
        <v>1018</v>
      </c>
      <c r="H624" t="s">
        <v>33</v>
      </c>
      <c r="K624" t="str">
        <f t="shared" si="8"/>
        <v/>
      </c>
      <c r="L624" t="s">
        <v>1198</v>
      </c>
      <c r="M624" s="3">
        <v>2012</v>
      </c>
      <c r="O624">
        <v>550</v>
      </c>
      <c r="S624">
        <v>350</v>
      </c>
      <c r="V624" t="s">
        <v>1280</v>
      </c>
    </row>
    <row r="625" spans="1:22">
      <c r="A625">
        <v>624</v>
      </c>
      <c r="B625">
        <v>12821</v>
      </c>
      <c r="C625" t="s">
        <v>504</v>
      </c>
      <c r="D625" t="s">
        <v>121</v>
      </c>
      <c r="E625">
        <v>1</v>
      </c>
      <c r="G625" t="s">
        <v>1019</v>
      </c>
      <c r="H625" t="s">
        <v>33</v>
      </c>
      <c r="K625" t="str">
        <f t="shared" si="8"/>
        <v/>
      </c>
      <c r="L625" t="s">
        <v>1198</v>
      </c>
      <c r="M625" s="3">
        <v>2022</v>
      </c>
      <c r="O625">
        <v>595</v>
      </c>
      <c r="S625">
        <v>451</v>
      </c>
      <c r="V625" t="s">
        <v>1280</v>
      </c>
    </row>
    <row r="626" spans="1:22">
      <c r="A626">
        <v>625</v>
      </c>
      <c r="B626">
        <v>12822</v>
      </c>
      <c r="C626" t="s">
        <v>504</v>
      </c>
      <c r="D626" t="s">
        <v>121</v>
      </c>
      <c r="E626">
        <v>1</v>
      </c>
      <c r="G626" t="s">
        <v>1019</v>
      </c>
      <c r="H626" t="s">
        <v>33</v>
      </c>
      <c r="K626" t="str">
        <f t="shared" si="8"/>
        <v/>
      </c>
      <c r="L626" t="s">
        <v>1198</v>
      </c>
      <c r="M626" s="3">
        <v>2022</v>
      </c>
      <c r="O626">
        <v>595</v>
      </c>
      <c r="S626">
        <v>451</v>
      </c>
      <c r="V626" t="s">
        <v>1280</v>
      </c>
    </row>
    <row r="627" spans="1:22">
      <c r="A627">
        <v>626</v>
      </c>
      <c r="B627">
        <v>12823</v>
      </c>
      <c r="C627" t="s">
        <v>505</v>
      </c>
      <c r="D627" t="s">
        <v>121</v>
      </c>
      <c r="E627">
        <v>1</v>
      </c>
      <c r="G627" t="s">
        <v>1020</v>
      </c>
      <c r="H627" t="s">
        <v>33</v>
      </c>
      <c r="K627" t="str">
        <f t="shared" si="8"/>
        <v/>
      </c>
      <c r="L627" t="s">
        <v>1209</v>
      </c>
      <c r="M627" s="3">
        <v>2023</v>
      </c>
      <c r="O627">
        <v>1395</v>
      </c>
      <c r="S627">
        <v>299</v>
      </c>
      <c r="V627" t="s">
        <v>1280</v>
      </c>
    </row>
    <row r="628" spans="1:22">
      <c r="A628">
        <v>627</v>
      </c>
      <c r="B628">
        <v>12824</v>
      </c>
      <c r="C628" t="s">
        <v>505</v>
      </c>
      <c r="D628" t="s">
        <v>121</v>
      </c>
      <c r="E628">
        <v>1</v>
      </c>
      <c r="G628" t="s">
        <v>1020</v>
      </c>
      <c r="H628" t="s">
        <v>33</v>
      </c>
      <c r="K628" t="str">
        <f t="shared" si="8"/>
        <v/>
      </c>
      <c r="L628" t="s">
        <v>1209</v>
      </c>
      <c r="M628" s="3">
        <v>2023</v>
      </c>
      <c r="O628">
        <v>1395</v>
      </c>
      <c r="S628">
        <v>299</v>
      </c>
      <c r="V628" t="s">
        <v>1280</v>
      </c>
    </row>
    <row r="629" spans="1:22">
      <c r="A629">
        <v>628</v>
      </c>
      <c r="B629">
        <v>12825</v>
      </c>
      <c r="C629" t="s">
        <v>506</v>
      </c>
      <c r="D629" t="s">
        <v>121</v>
      </c>
      <c r="E629">
        <v>1</v>
      </c>
      <c r="G629" t="s">
        <v>1021</v>
      </c>
      <c r="H629" t="s">
        <v>33</v>
      </c>
      <c r="K629" t="str">
        <f t="shared" ref="K629:K692" si="9">SUBSTITUTE(I629,J629,"")</f>
        <v/>
      </c>
      <c r="L629" t="s">
        <v>1209</v>
      </c>
      <c r="M629" s="3">
        <v>2023</v>
      </c>
      <c r="O629">
        <v>350</v>
      </c>
      <c r="S629">
        <v>128</v>
      </c>
      <c r="V629" t="s">
        <v>1280</v>
      </c>
    </row>
    <row r="630" spans="1:22">
      <c r="A630">
        <v>629</v>
      </c>
      <c r="B630">
        <v>12826</v>
      </c>
      <c r="C630" t="s">
        <v>506</v>
      </c>
      <c r="D630" t="s">
        <v>121</v>
      </c>
      <c r="E630">
        <v>1</v>
      </c>
      <c r="G630" t="s">
        <v>1021</v>
      </c>
      <c r="H630" t="s">
        <v>33</v>
      </c>
      <c r="K630" t="str">
        <f t="shared" si="9"/>
        <v/>
      </c>
      <c r="L630" t="s">
        <v>1209</v>
      </c>
      <c r="M630" s="3">
        <v>2023</v>
      </c>
      <c r="O630">
        <v>350</v>
      </c>
      <c r="S630">
        <v>128</v>
      </c>
      <c r="V630" t="s">
        <v>1280</v>
      </c>
    </row>
    <row r="631" spans="1:22">
      <c r="A631">
        <v>630</v>
      </c>
      <c r="B631">
        <v>12827</v>
      </c>
      <c r="C631" t="s">
        <v>507</v>
      </c>
      <c r="D631" t="s">
        <v>121</v>
      </c>
      <c r="E631">
        <v>1</v>
      </c>
      <c r="G631" t="s">
        <v>1021</v>
      </c>
      <c r="H631" t="s">
        <v>33</v>
      </c>
      <c r="K631" t="str">
        <f t="shared" si="9"/>
        <v/>
      </c>
      <c r="L631" t="s">
        <v>1209</v>
      </c>
      <c r="M631" s="3">
        <v>2020</v>
      </c>
      <c r="O631">
        <v>395</v>
      </c>
      <c r="S631">
        <v>102</v>
      </c>
      <c r="V631" t="s">
        <v>1280</v>
      </c>
    </row>
    <row r="632" spans="1:22">
      <c r="A632">
        <v>631</v>
      </c>
      <c r="B632">
        <v>12828</v>
      </c>
      <c r="C632" t="s">
        <v>507</v>
      </c>
      <c r="D632" t="s">
        <v>121</v>
      </c>
      <c r="E632">
        <v>1</v>
      </c>
      <c r="G632" t="s">
        <v>1021</v>
      </c>
      <c r="H632" t="s">
        <v>33</v>
      </c>
      <c r="K632" t="str">
        <f t="shared" si="9"/>
        <v/>
      </c>
      <c r="L632" t="s">
        <v>1209</v>
      </c>
      <c r="M632" s="3">
        <v>2020</v>
      </c>
      <c r="O632">
        <v>395</v>
      </c>
      <c r="S632">
        <v>102</v>
      </c>
      <c r="V632" t="s">
        <v>1280</v>
      </c>
    </row>
    <row r="633" spans="1:22">
      <c r="A633">
        <v>632</v>
      </c>
      <c r="B633">
        <v>12829</v>
      </c>
      <c r="C633" t="s">
        <v>508</v>
      </c>
      <c r="D633" t="s">
        <v>121</v>
      </c>
      <c r="E633">
        <v>1</v>
      </c>
      <c r="G633" t="s">
        <v>1021</v>
      </c>
      <c r="H633" t="s">
        <v>33</v>
      </c>
      <c r="K633" t="str">
        <f t="shared" si="9"/>
        <v/>
      </c>
      <c r="L633" t="s">
        <v>1209</v>
      </c>
      <c r="M633" s="3">
        <v>2018</v>
      </c>
      <c r="O633">
        <v>395</v>
      </c>
      <c r="S633">
        <v>113</v>
      </c>
      <c r="V633" t="s">
        <v>1280</v>
      </c>
    </row>
    <row r="634" spans="1:22">
      <c r="A634">
        <v>633</v>
      </c>
      <c r="B634">
        <v>12830</v>
      </c>
      <c r="C634" t="s">
        <v>508</v>
      </c>
      <c r="D634" t="s">
        <v>121</v>
      </c>
      <c r="E634">
        <v>1</v>
      </c>
      <c r="G634" t="s">
        <v>1021</v>
      </c>
      <c r="H634" t="s">
        <v>33</v>
      </c>
      <c r="K634" t="str">
        <f t="shared" si="9"/>
        <v/>
      </c>
      <c r="L634" t="s">
        <v>1209</v>
      </c>
      <c r="M634" s="3">
        <v>2018</v>
      </c>
      <c r="O634">
        <v>395</v>
      </c>
      <c r="S634">
        <v>113</v>
      </c>
      <c r="V634" t="s">
        <v>1280</v>
      </c>
    </row>
    <row r="635" spans="1:22">
      <c r="A635">
        <v>634</v>
      </c>
      <c r="B635">
        <v>12831</v>
      </c>
      <c r="C635" t="s">
        <v>509</v>
      </c>
      <c r="D635" t="s">
        <v>121</v>
      </c>
      <c r="E635">
        <v>1</v>
      </c>
      <c r="G635" t="s">
        <v>1022</v>
      </c>
      <c r="H635" t="s">
        <v>33</v>
      </c>
      <c r="K635" t="str">
        <f t="shared" si="9"/>
        <v/>
      </c>
      <c r="L635" t="s">
        <v>1209</v>
      </c>
      <c r="M635" s="3">
        <v>2023</v>
      </c>
      <c r="O635">
        <v>1050</v>
      </c>
      <c r="S635">
        <v>273</v>
      </c>
      <c r="V635" t="s">
        <v>1280</v>
      </c>
    </row>
    <row r="636" spans="1:22">
      <c r="A636">
        <v>635</v>
      </c>
      <c r="B636">
        <v>12832</v>
      </c>
      <c r="C636" t="s">
        <v>509</v>
      </c>
      <c r="D636" t="s">
        <v>121</v>
      </c>
      <c r="E636">
        <v>1</v>
      </c>
      <c r="G636" t="s">
        <v>1022</v>
      </c>
      <c r="H636" t="s">
        <v>33</v>
      </c>
      <c r="K636" t="str">
        <f t="shared" si="9"/>
        <v/>
      </c>
      <c r="L636" t="s">
        <v>1209</v>
      </c>
      <c r="M636" s="3">
        <v>2023</v>
      </c>
      <c r="O636">
        <v>1050</v>
      </c>
      <c r="S636">
        <v>273</v>
      </c>
      <c r="V636" t="s">
        <v>1280</v>
      </c>
    </row>
    <row r="637" spans="1:22">
      <c r="A637">
        <v>636</v>
      </c>
      <c r="B637">
        <v>12833</v>
      </c>
      <c r="C637" t="s">
        <v>510</v>
      </c>
      <c r="D637" t="s">
        <v>121</v>
      </c>
      <c r="E637">
        <v>1</v>
      </c>
      <c r="G637" t="s">
        <v>1023</v>
      </c>
      <c r="H637" t="s">
        <v>33</v>
      </c>
      <c r="K637" t="str">
        <f t="shared" si="9"/>
        <v/>
      </c>
      <c r="L637" t="s">
        <v>1209</v>
      </c>
      <c r="M637" s="3">
        <v>2023</v>
      </c>
      <c r="O637">
        <v>850</v>
      </c>
      <c r="S637">
        <v>215</v>
      </c>
      <c r="V637" t="s">
        <v>1280</v>
      </c>
    </row>
    <row r="638" spans="1:22">
      <c r="A638">
        <v>637</v>
      </c>
      <c r="B638">
        <v>12834</v>
      </c>
      <c r="C638" t="s">
        <v>510</v>
      </c>
      <c r="D638" t="s">
        <v>121</v>
      </c>
      <c r="E638">
        <v>1</v>
      </c>
      <c r="G638" t="s">
        <v>1023</v>
      </c>
      <c r="H638" t="s">
        <v>33</v>
      </c>
      <c r="K638" t="str">
        <f t="shared" si="9"/>
        <v/>
      </c>
      <c r="L638" t="s">
        <v>1209</v>
      </c>
      <c r="M638" s="3">
        <v>2023</v>
      </c>
      <c r="O638">
        <v>850</v>
      </c>
      <c r="S638">
        <v>215</v>
      </c>
      <c r="V638" t="s">
        <v>1280</v>
      </c>
    </row>
    <row r="639" spans="1:22">
      <c r="A639">
        <v>638</v>
      </c>
      <c r="B639">
        <v>12835</v>
      </c>
      <c r="C639" t="s">
        <v>511</v>
      </c>
      <c r="D639" t="s">
        <v>121</v>
      </c>
      <c r="E639">
        <v>1</v>
      </c>
      <c r="G639" t="s">
        <v>1024</v>
      </c>
      <c r="H639" t="s">
        <v>33</v>
      </c>
      <c r="K639" t="str">
        <f t="shared" si="9"/>
        <v/>
      </c>
      <c r="L639" t="s">
        <v>1209</v>
      </c>
      <c r="M639" s="3">
        <v>2023</v>
      </c>
      <c r="O639">
        <v>550</v>
      </c>
      <c r="S639">
        <v>158</v>
      </c>
      <c r="V639" t="s">
        <v>1280</v>
      </c>
    </row>
    <row r="640" spans="1:22">
      <c r="A640">
        <v>639</v>
      </c>
      <c r="B640">
        <v>12836</v>
      </c>
      <c r="C640" t="s">
        <v>511</v>
      </c>
      <c r="D640" t="s">
        <v>121</v>
      </c>
      <c r="E640">
        <v>1</v>
      </c>
      <c r="G640" t="s">
        <v>1024</v>
      </c>
      <c r="H640" t="s">
        <v>33</v>
      </c>
      <c r="K640" t="str">
        <f t="shared" si="9"/>
        <v/>
      </c>
      <c r="L640" t="s">
        <v>1209</v>
      </c>
      <c r="M640" s="3">
        <v>2023</v>
      </c>
      <c r="O640">
        <v>550</v>
      </c>
      <c r="S640">
        <v>158</v>
      </c>
      <c r="V640" t="s">
        <v>1280</v>
      </c>
    </row>
    <row r="641" spans="1:22">
      <c r="A641">
        <v>640</v>
      </c>
      <c r="B641">
        <v>12837</v>
      </c>
      <c r="C641" t="s">
        <v>512</v>
      </c>
      <c r="D641" t="s">
        <v>121</v>
      </c>
      <c r="E641">
        <v>1</v>
      </c>
      <c r="G641" t="s">
        <v>1025</v>
      </c>
      <c r="H641" t="s">
        <v>33</v>
      </c>
      <c r="K641" t="str">
        <f t="shared" si="9"/>
        <v/>
      </c>
      <c r="L641" t="s">
        <v>1209</v>
      </c>
      <c r="M641" s="3">
        <v>2023</v>
      </c>
      <c r="O641">
        <v>950</v>
      </c>
      <c r="S641">
        <v>576</v>
      </c>
      <c r="V641" t="s">
        <v>1280</v>
      </c>
    </row>
    <row r="642" spans="1:22">
      <c r="A642">
        <v>641</v>
      </c>
      <c r="B642">
        <v>12838</v>
      </c>
      <c r="C642" t="s">
        <v>512</v>
      </c>
      <c r="D642" t="s">
        <v>121</v>
      </c>
      <c r="E642">
        <v>1</v>
      </c>
      <c r="G642" t="s">
        <v>1025</v>
      </c>
      <c r="H642" t="s">
        <v>33</v>
      </c>
      <c r="K642" t="str">
        <f t="shared" si="9"/>
        <v/>
      </c>
      <c r="L642" t="s">
        <v>1209</v>
      </c>
      <c r="M642" s="3">
        <v>2023</v>
      </c>
      <c r="O642">
        <v>950</v>
      </c>
      <c r="S642">
        <v>576</v>
      </c>
      <c r="V642" t="s">
        <v>1280</v>
      </c>
    </row>
    <row r="643" spans="1:22">
      <c r="A643">
        <v>642</v>
      </c>
      <c r="B643">
        <v>12839</v>
      </c>
      <c r="C643" t="s">
        <v>513</v>
      </c>
      <c r="D643" t="s">
        <v>121</v>
      </c>
      <c r="E643">
        <v>1</v>
      </c>
      <c r="G643" t="s">
        <v>1026</v>
      </c>
      <c r="H643" t="s">
        <v>33</v>
      </c>
      <c r="K643" t="str">
        <f t="shared" si="9"/>
        <v/>
      </c>
      <c r="L643" t="s">
        <v>1209</v>
      </c>
      <c r="M643" s="3">
        <v>2013</v>
      </c>
      <c r="O643">
        <v>950</v>
      </c>
      <c r="S643">
        <v>489</v>
      </c>
      <c r="V643" t="s">
        <v>1280</v>
      </c>
    </row>
    <row r="644" spans="1:22">
      <c r="A644">
        <v>643</v>
      </c>
      <c r="B644">
        <v>12840</v>
      </c>
      <c r="C644" t="s">
        <v>513</v>
      </c>
      <c r="D644" t="s">
        <v>121</v>
      </c>
      <c r="E644">
        <v>1</v>
      </c>
      <c r="G644" t="s">
        <v>1026</v>
      </c>
      <c r="H644" t="s">
        <v>33</v>
      </c>
      <c r="K644" t="str">
        <f t="shared" si="9"/>
        <v/>
      </c>
      <c r="L644" t="s">
        <v>1209</v>
      </c>
      <c r="M644" s="3">
        <v>2013</v>
      </c>
      <c r="O644">
        <v>950</v>
      </c>
      <c r="S644">
        <v>489</v>
      </c>
      <c r="V644" t="s">
        <v>1280</v>
      </c>
    </row>
    <row r="645" spans="1:22">
      <c r="A645">
        <v>644</v>
      </c>
      <c r="B645">
        <v>12841</v>
      </c>
      <c r="C645" t="s">
        <v>514</v>
      </c>
      <c r="D645" t="s">
        <v>121</v>
      </c>
      <c r="E645">
        <v>1</v>
      </c>
      <c r="G645" t="s">
        <v>1027</v>
      </c>
      <c r="H645" t="s">
        <v>33</v>
      </c>
      <c r="K645" t="str">
        <f t="shared" si="9"/>
        <v/>
      </c>
      <c r="L645" t="s">
        <v>1209</v>
      </c>
      <c r="M645" s="3">
        <v>2017</v>
      </c>
      <c r="O645">
        <v>1395</v>
      </c>
      <c r="S645">
        <v>310</v>
      </c>
      <c r="V645" t="s">
        <v>1280</v>
      </c>
    </row>
    <row r="646" spans="1:22">
      <c r="A646">
        <v>645</v>
      </c>
      <c r="B646">
        <v>12842</v>
      </c>
      <c r="C646" t="s">
        <v>514</v>
      </c>
      <c r="D646" t="s">
        <v>121</v>
      </c>
      <c r="E646">
        <v>1</v>
      </c>
      <c r="G646" t="s">
        <v>1027</v>
      </c>
      <c r="H646" t="s">
        <v>33</v>
      </c>
      <c r="K646" t="str">
        <f t="shared" si="9"/>
        <v/>
      </c>
      <c r="L646" t="s">
        <v>1209</v>
      </c>
      <c r="M646" s="3">
        <v>2017</v>
      </c>
      <c r="O646">
        <v>1395</v>
      </c>
      <c r="S646">
        <v>310</v>
      </c>
      <c r="V646" t="s">
        <v>1280</v>
      </c>
    </row>
    <row r="647" spans="1:22">
      <c r="A647">
        <v>646</v>
      </c>
      <c r="B647">
        <v>12843</v>
      </c>
      <c r="C647" t="s">
        <v>515</v>
      </c>
      <c r="D647" t="s">
        <v>121</v>
      </c>
      <c r="E647">
        <v>1</v>
      </c>
      <c r="G647" t="s">
        <v>1028</v>
      </c>
      <c r="H647" t="s">
        <v>33</v>
      </c>
      <c r="K647" t="str">
        <f t="shared" si="9"/>
        <v/>
      </c>
      <c r="L647" t="s">
        <v>1209</v>
      </c>
      <c r="M647" s="3">
        <v>2011</v>
      </c>
      <c r="O647">
        <v>1550</v>
      </c>
      <c r="S647">
        <v>264</v>
      </c>
      <c r="V647" t="s">
        <v>1280</v>
      </c>
    </row>
    <row r="648" spans="1:22">
      <c r="A648">
        <v>647</v>
      </c>
      <c r="B648">
        <v>12844</v>
      </c>
      <c r="C648" t="s">
        <v>515</v>
      </c>
      <c r="D648" t="s">
        <v>121</v>
      </c>
      <c r="E648">
        <v>1</v>
      </c>
      <c r="G648" t="s">
        <v>1028</v>
      </c>
      <c r="H648" t="s">
        <v>33</v>
      </c>
      <c r="K648" t="str">
        <f t="shared" si="9"/>
        <v/>
      </c>
      <c r="L648" t="s">
        <v>1209</v>
      </c>
      <c r="M648" s="3">
        <v>2011</v>
      </c>
      <c r="O648">
        <v>1550</v>
      </c>
      <c r="S648">
        <v>264</v>
      </c>
      <c r="V648" t="s">
        <v>1280</v>
      </c>
    </row>
    <row r="649" spans="1:22">
      <c r="A649">
        <v>648</v>
      </c>
      <c r="B649">
        <v>12845</v>
      </c>
      <c r="C649" t="s">
        <v>516</v>
      </c>
      <c r="D649" t="s">
        <v>121</v>
      </c>
      <c r="E649">
        <v>1</v>
      </c>
      <c r="G649" t="s">
        <v>1029</v>
      </c>
      <c r="H649" t="s">
        <v>33</v>
      </c>
      <c r="K649" t="str">
        <f t="shared" si="9"/>
        <v/>
      </c>
      <c r="L649" t="s">
        <v>1209</v>
      </c>
      <c r="M649" s="3">
        <v>2005</v>
      </c>
      <c r="O649">
        <v>5250</v>
      </c>
      <c r="S649">
        <v>352</v>
      </c>
      <c r="V649" t="s">
        <v>1280</v>
      </c>
    </row>
    <row r="650" spans="1:22">
      <c r="A650">
        <v>649</v>
      </c>
      <c r="B650">
        <v>12846</v>
      </c>
      <c r="C650" t="s">
        <v>517</v>
      </c>
      <c r="D650" t="s">
        <v>121</v>
      </c>
      <c r="E650">
        <v>1</v>
      </c>
      <c r="G650" t="s">
        <v>1030</v>
      </c>
      <c r="H650" t="s">
        <v>33</v>
      </c>
      <c r="K650" t="str">
        <f t="shared" si="9"/>
        <v/>
      </c>
      <c r="L650" t="s">
        <v>1192</v>
      </c>
      <c r="M650" s="3">
        <v>2019</v>
      </c>
      <c r="O650">
        <v>8918.93</v>
      </c>
      <c r="S650">
        <v>421</v>
      </c>
      <c r="V650" t="s">
        <v>1280</v>
      </c>
    </row>
    <row r="651" spans="1:22">
      <c r="A651">
        <v>650</v>
      </c>
      <c r="B651">
        <v>12847</v>
      </c>
      <c r="C651" t="s">
        <v>518</v>
      </c>
      <c r="D651" t="s">
        <v>121</v>
      </c>
      <c r="E651">
        <v>1</v>
      </c>
      <c r="G651" t="s">
        <v>1031</v>
      </c>
      <c r="H651" t="s">
        <v>33</v>
      </c>
      <c r="K651" t="str">
        <f t="shared" si="9"/>
        <v/>
      </c>
      <c r="L651" t="s">
        <v>1198</v>
      </c>
      <c r="M651" s="3">
        <v>2015</v>
      </c>
      <c r="O651">
        <v>1250</v>
      </c>
      <c r="S651">
        <v>280</v>
      </c>
      <c r="V651" t="s">
        <v>1280</v>
      </c>
    </row>
    <row r="652" spans="1:22">
      <c r="A652">
        <v>651</v>
      </c>
      <c r="B652">
        <v>12848</v>
      </c>
      <c r="C652" t="s">
        <v>519</v>
      </c>
      <c r="D652" t="s">
        <v>121</v>
      </c>
      <c r="E652">
        <v>1</v>
      </c>
      <c r="G652" t="s">
        <v>1032</v>
      </c>
      <c r="H652" t="s">
        <v>33</v>
      </c>
      <c r="K652" t="str">
        <f t="shared" si="9"/>
        <v/>
      </c>
      <c r="L652" t="s">
        <v>1192</v>
      </c>
      <c r="M652" s="3">
        <v>2021</v>
      </c>
      <c r="O652">
        <v>16539.73</v>
      </c>
      <c r="S652">
        <v>382</v>
      </c>
      <c r="V652" t="s">
        <v>1280</v>
      </c>
    </row>
    <row r="653" spans="1:22">
      <c r="A653">
        <v>652</v>
      </c>
      <c r="B653">
        <v>12849</v>
      </c>
      <c r="C653" t="s">
        <v>518</v>
      </c>
      <c r="D653" t="s">
        <v>121</v>
      </c>
      <c r="E653">
        <v>1</v>
      </c>
      <c r="G653" t="s">
        <v>1031</v>
      </c>
      <c r="H653" t="s">
        <v>33</v>
      </c>
      <c r="K653" t="str">
        <f t="shared" si="9"/>
        <v/>
      </c>
      <c r="L653" t="s">
        <v>1198</v>
      </c>
      <c r="M653" s="3">
        <v>2015</v>
      </c>
      <c r="O653">
        <v>1250</v>
      </c>
      <c r="S653">
        <v>280</v>
      </c>
      <c r="V653" t="s">
        <v>1280</v>
      </c>
    </row>
    <row r="654" spans="1:22">
      <c r="A654">
        <v>653</v>
      </c>
      <c r="B654">
        <v>12850</v>
      </c>
      <c r="C654" t="s">
        <v>520</v>
      </c>
      <c r="D654" t="s">
        <v>121</v>
      </c>
      <c r="E654">
        <v>1</v>
      </c>
      <c r="G654" t="s">
        <v>1033</v>
      </c>
      <c r="H654" t="s">
        <v>33</v>
      </c>
      <c r="K654" t="str">
        <f t="shared" si="9"/>
        <v/>
      </c>
      <c r="L654" t="s">
        <v>1134</v>
      </c>
      <c r="M654" s="3">
        <v>2010</v>
      </c>
      <c r="O654">
        <v>1055.94</v>
      </c>
      <c r="S654">
        <v>111</v>
      </c>
      <c r="V654" t="s">
        <v>1280</v>
      </c>
    </row>
    <row r="655" spans="1:22">
      <c r="A655">
        <v>654</v>
      </c>
      <c r="B655">
        <v>12851</v>
      </c>
      <c r="C655" t="s">
        <v>521</v>
      </c>
      <c r="D655" t="s">
        <v>121</v>
      </c>
      <c r="E655">
        <v>1</v>
      </c>
      <c r="G655" t="s">
        <v>1034</v>
      </c>
      <c r="H655" t="s">
        <v>33</v>
      </c>
      <c r="K655" t="str">
        <f t="shared" si="9"/>
        <v/>
      </c>
      <c r="L655" t="s">
        <v>1221</v>
      </c>
      <c r="M655" s="3">
        <v>1989</v>
      </c>
      <c r="O655">
        <v>1295</v>
      </c>
      <c r="S655">
        <v>457</v>
      </c>
      <c r="V655" t="s">
        <v>1280</v>
      </c>
    </row>
    <row r="656" spans="1:22">
      <c r="A656">
        <v>655</v>
      </c>
      <c r="B656">
        <v>12852</v>
      </c>
      <c r="C656" t="s">
        <v>521</v>
      </c>
      <c r="D656" t="s">
        <v>121</v>
      </c>
      <c r="E656">
        <v>1</v>
      </c>
      <c r="G656" t="s">
        <v>1034</v>
      </c>
      <c r="H656" t="s">
        <v>33</v>
      </c>
      <c r="K656" t="str">
        <f t="shared" si="9"/>
        <v/>
      </c>
      <c r="L656" t="s">
        <v>1221</v>
      </c>
      <c r="M656" s="3">
        <v>1989</v>
      </c>
      <c r="O656">
        <v>1295</v>
      </c>
      <c r="S656">
        <v>457</v>
      </c>
      <c r="V656" t="s">
        <v>1280</v>
      </c>
    </row>
    <row r="657" spans="1:22">
      <c r="A657">
        <v>656</v>
      </c>
      <c r="B657">
        <v>12853</v>
      </c>
      <c r="C657" t="s">
        <v>522</v>
      </c>
      <c r="D657" t="s">
        <v>121</v>
      </c>
      <c r="E657">
        <v>1</v>
      </c>
      <c r="G657" t="s">
        <v>763</v>
      </c>
      <c r="H657" t="s">
        <v>33</v>
      </c>
      <c r="K657" t="str">
        <f t="shared" si="9"/>
        <v/>
      </c>
      <c r="L657" t="s">
        <v>1200</v>
      </c>
      <c r="M657" s="3">
        <v>2013</v>
      </c>
      <c r="O657">
        <v>16194.2</v>
      </c>
      <c r="S657">
        <v>348</v>
      </c>
      <c r="V657" t="s">
        <v>1280</v>
      </c>
    </row>
    <row r="658" spans="1:22">
      <c r="A658">
        <v>657</v>
      </c>
      <c r="B658">
        <v>12854</v>
      </c>
      <c r="C658" t="s">
        <v>523</v>
      </c>
      <c r="D658" t="s">
        <v>121</v>
      </c>
      <c r="E658">
        <v>1</v>
      </c>
      <c r="G658" t="s">
        <v>823</v>
      </c>
      <c r="H658" t="s">
        <v>33</v>
      </c>
      <c r="K658" t="str">
        <f t="shared" si="9"/>
        <v/>
      </c>
      <c r="L658" t="s">
        <v>1202</v>
      </c>
      <c r="M658" s="3">
        <v>2022</v>
      </c>
      <c r="O658">
        <v>13423</v>
      </c>
      <c r="S658">
        <v>235</v>
      </c>
      <c r="V658" t="s">
        <v>1280</v>
      </c>
    </row>
    <row r="659" spans="1:22">
      <c r="A659">
        <v>658</v>
      </c>
      <c r="B659">
        <v>12855</v>
      </c>
      <c r="C659" t="s">
        <v>524</v>
      </c>
      <c r="D659" t="s">
        <v>121</v>
      </c>
      <c r="E659">
        <v>1</v>
      </c>
      <c r="G659" t="s">
        <v>1035</v>
      </c>
      <c r="H659" t="s">
        <v>33</v>
      </c>
      <c r="K659" t="str">
        <f t="shared" si="9"/>
        <v/>
      </c>
      <c r="L659" t="s">
        <v>1202</v>
      </c>
      <c r="M659" s="3">
        <v>2022</v>
      </c>
      <c r="O659">
        <v>13422.13</v>
      </c>
      <c r="S659">
        <v>236</v>
      </c>
      <c r="V659" t="s">
        <v>1280</v>
      </c>
    </row>
    <row r="660" spans="1:22">
      <c r="A660">
        <v>659</v>
      </c>
      <c r="B660">
        <v>12856</v>
      </c>
      <c r="C660" t="s">
        <v>525</v>
      </c>
      <c r="D660" t="s">
        <v>121</v>
      </c>
      <c r="E660">
        <v>1</v>
      </c>
      <c r="G660" t="s">
        <v>1036</v>
      </c>
      <c r="H660" t="s">
        <v>33</v>
      </c>
      <c r="K660" t="str">
        <f t="shared" si="9"/>
        <v/>
      </c>
      <c r="L660" t="s">
        <v>1161</v>
      </c>
      <c r="M660" s="3">
        <v>2004</v>
      </c>
      <c r="O660">
        <v>1500</v>
      </c>
      <c r="S660">
        <v>266</v>
      </c>
      <c r="V660" t="s">
        <v>1280</v>
      </c>
    </row>
    <row r="661" spans="1:22">
      <c r="A661">
        <v>660</v>
      </c>
      <c r="B661">
        <v>12857</v>
      </c>
      <c r="C661" t="s">
        <v>525</v>
      </c>
      <c r="D661" t="s">
        <v>121</v>
      </c>
      <c r="E661">
        <v>1</v>
      </c>
      <c r="G661" t="s">
        <v>1036</v>
      </c>
      <c r="H661" t="s">
        <v>33</v>
      </c>
      <c r="K661" t="str">
        <f t="shared" si="9"/>
        <v/>
      </c>
      <c r="L661" t="s">
        <v>1161</v>
      </c>
      <c r="M661" s="3">
        <v>2004</v>
      </c>
      <c r="O661">
        <v>1500</v>
      </c>
      <c r="S661">
        <v>266</v>
      </c>
      <c r="V661" t="s">
        <v>1280</v>
      </c>
    </row>
    <row r="662" spans="1:22">
      <c r="A662">
        <v>661</v>
      </c>
      <c r="B662">
        <v>12858</v>
      </c>
      <c r="C662" t="s">
        <v>526</v>
      </c>
      <c r="D662" t="s">
        <v>121</v>
      </c>
      <c r="E662">
        <v>1</v>
      </c>
      <c r="G662" t="s">
        <v>1037</v>
      </c>
      <c r="H662" t="s">
        <v>33</v>
      </c>
      <c r="K662" t="str">
        <f t="shared" si="9"/>
        <v/>
      </c>
      <c r="L662" t="s">
        <v>1198</v>
      </c>
      <c r="M662" s="3">
        <v>2018</v>
      </c>
      <c r="O662">
        <v>375</v>
      </c>
      <c r="S662">
        <v>143</v>
      </c>
      <c r="V662" t="s">
        <v>1280</v>
      </c>
    </row>
    <row r="663" spans="1:22">
      <c r="A663">
        <v>662</v>
      </c>
      <c r="B663">
        <v>12859</v>
      </c>
      <c r="C663" t="s">
        <v>526</v>
      </c>
      <c r="D663" t="s">
        <v>121</v>
      </c>
      <c r="E663">
        <v>1</v>
      </c>
      <c r="G663" t="s">
        <v>1037</v>
      </c>
      <c r="H663" t="s">
        <v>33</v>
      </c>
      <c r="K663" t="str">
        <f t="shared" si="9"/>
        <v/>
      </c>
      <c r="L663" t="s">
        <v>1198</v>
      </c>
      <c r="M663" s="3">
        <v>2018</v>
      </c>
      <c r="O663">
        <v>375</v>
      </c>
      <c r="S663">
        <v>143</v>
      </c>
      <c r="V663" t="s">
        <v>1280</v>
      </c>
    </row>
    <row r="664" spans="1:22">
      <c r="A664">
        <v>663</v>
      </c>
      <c r="B664">
        <v>12860</v>
      </c>
      <c r="C664" t="s">
        <v>527</v>
      </c>
      <c r="D664" t="s">
        <v>121</v>
      </c>
      <c r="E664">
        <v>1</v>
      </c>
      <c r="G664" t="s">
        <v>1038</v>
      </c>
      <c r="H664" t="s">
        <v>33</v>
      </c>
      <c r="K664" t="str">
        <f t="shared" si="9"/>
        <v/>
      </c>
      <c r="L664" t="s">
        <v>1198</v>
      </c>
      <c r="M664" s="3">
        <v>2019</v>
      </c>
      <c r="O664">
        <v>495</v>
      </c>
      <c r="S664">
        <v>83</v>
      </c>
      <c r="V664" t="s">
        <v>1280</v>
      </c>
    </row>
    <row r="665" spans="1:22">
      <c r="A665">
        <v>664</v>
      </c>
      <c r="B665">
        <v>12861</v>
      </c>
      <c r="C665" t="s">
        <v>527</v>
      </c>
      <c r="D665" t="s">
        <v>121</v>
      </c>
      <c r="E665">
        <v>1</v>
      </c>
      <c r="G665" t="s">
        <v>1038</v>
      </c>
      <c r="H665" t="s">
        <v>33</v>
      </c>
      <c r="K665" t="str">
        <f t="shared" si="9"/>
        <v/>
      </c>
      <c r="L665" t="s">
        <v>1198</v>
      </c>
      <c r="M665" s="3">
        <v>2019</v>
      </c>
      <c r="O665">
        <v>495</v>
      </c>
      <c r="S665">
        <v>83</v>
      </c>
      <c r="V665" t="s">
        <v>1280</v>
      </c>
    </row>
    <row r="666" spans="1:22">
      <c r="A666">
        <v>665</v>
      </c>
      <c r="B666">
        <v>12862</v>
      </c>
      <c r="C666" t="s">
        <v>528</v>
      </c>
      <c r="D666" t="s">
        <v>121</v>
      </c>
      <c r="E666">
        <v>1</v>
      </c>
      <c r="G666" t="s">
        <v>1039</v>
      </c>
      <c r="H666" t="s">
        <v>33</v>
      </c>
      <c r="K666" t="str">
        <f t="shared" si="9"/>
        <v/>
      </c>
      <c r="L666" t="s">
        <v>1198</v>
      </c>
      <c r="M666" s="3">
        <v>2017</v>
      </c>
      <c r="O666">
        <v>695</v>
      </c>
      <c r="S666">
        <v>290</v>
      </c>
      <c r="V666" t="s">
        <v>1280</v>
      </c>
    </row>
    <row r="667" spans="1:22">
      <c r="A667">
        <v>666</v>
      </c>
      <c r="B667">
        <v>12863</v>
      </c>
      <c r="C667" t="s">
        <v>528</v>
      </c>
      <c r="D667" t="s">
        <v>121</v>
      </c>
      <c r="E667">
        <v>1</v>
      </c>
      <c r="G667" t="s">
        <v>1039</v>
      </c>
      <c r="H667" t="s">
        <v>33</v>
      </c>
      <c r="K667" t="str">
        <f t="shared" si="9"/>
        <v/>
      </c>
      <c r="L667" t="s">
        <v>1198</v>
      </c>
      <c r="M667" s="3">
        <v>2017</v>
      </c>
      <c r="O667">
        <v>695</v>
      </c>
      <c r="S667">
        <v>290</v>
      </c>
      <c r="V667" t="s">
        <v>1280</v>
      </c>
    </row>
    <row r="668" spans="1:22">
      <c r="A668">
        <v>667</v>
      </c>
      <c r="B668">
        <v>12864</v>
      </c>
      <c r="C668" t="s">
        <v>529</v>
      </c>
      <c r="D668" t="s">
        <v>121</v>
      </c>
      <c r="E668">
        <v>1</v>
      </c>
      <c r="G668" t="s">
        <v>1040</v>
      </c>
      <c r="H668" t="s">
        <v>33</v>
      </c>
      <c r="K668" t="str">
        <f t="shared" si="9"/>
        <v/>
      </c>
      <c r="L668" t="s">
        <v>1198</v>
      </c>
      <c r="M668" s="3">
        <v>2019</v>
      </c>
      <c r="O668">
        <v>1895</v>
      </c>
      <c r="S668">
        <v>603</v>
      </c>
      <c r="V668" t="s">
        <v>1280</v>
      </c>
    </row>
    <row r="669" spans="1:22">
      <c r="A669">
        <v>668</v>
      </c>
      <c r="B669">
        <v>12865</v>
      </c>
      <c r="C669" t="s">
        <v>529</v>
      </c>
      <c r="D669" t="s">
        <v>121</v>
      </c>
      <c r="E669">
        <v>1</v>
      </c>
      <c r="G669" t="s">
        <v>1040</v>
      </c>
      <c r="H669" t="s">
        <v>33</v>
      </c>
      <c r="K669" t="str">
        <f t="shared" si="9"/>
        <v/>
      </c>
      <c r="L669" t="s">
        <v>1198</v>
      </c>
      <c r="M669" s="3">
        <v>2019</v>
      </c>
      <c r="O669">
        <v>1895</v>
      </c>
      <c r="S669">
        <v>603</v>
      </c>
      <c r="V669" t="s">
        <v>1280</v>
      </c>
    </row>
    <row r="670" spans="1:22">
      <c r="A670">
        <v>669</v>
      </c>
      <c r="B670">
        <v>12866</v>
      </c>
      <c r="C670" t="s">
        <v>530</v>
      </c>
      <c r="D670" t="s">
        <v>121</v>
      </c>
      <c r="E670">
        <v>1</v>
      </c>
      <c r="G670" t="s">
        <v>1041</v>
      </c>
      <c r="H670" t="s">
        <v>33</v>
      </c>
      <c r="K670" t="str">
        <f t="shared" si="9"/>
        <v/>
      </c>
      <c r="L670" t="s">
        <v>1198</v>
      </c>
      <c r="M670" s="3">
        <v>2018</v>
      </c>
      <c r="O670">
        <v>895</v>
      </c>
      <c r="S670">
        <v>614</v>
      </c>
      <c r="V670" t="s">
        <v>1280</v>
      </c>
    </row>
    <row r="671" spans="1:22">
      <c r="A671">
        <v>670</v>
      </c>
      <c r="B671">
        <v>12867</v>
      </c>
      <c r="C671" t="s">
        <v>530</v>
      </c>
      <c r="D671" t="s">
        <v>121</v>
      </c>
      <c r="E671">
        <v>1</v>
      </c>
      <c r="G671" t="s">
        <v>1041</v>
      </c>
      <c r="H671" t="s">
        <v>33</v>
      </c>
      <c r="K671" t="str">
        <f t="shared" si="9"/>
        <v/>
      </c>
      <c r="L671" t="s">
        <v>1198</v>
      </c>
      <c r="M671" s="3">
        <v>2018</v>
      </c>
      <c r="O671">
        <v>895</v>
      </c>
      <c r="S671">
        <v>614</v>
      </c>
      <c r="V671" t="s">
        <v>1280</v>
      </c>
    </row>
    <row r="672" spans="1:22">
      <c r="A672">
        <v>671</v>
      </c>
      <c r="B672">
        <v>12868</v>
      </c>
      <c r="C672" t="s">
        <v>531</v>
      </c>
      <c r="D672" t="s">
        <v>1298</v>
      </c>
      <c r="E672">
        <v>1</v>
      </c>
      <c r="G672" t="s">
        <v>1042</v>
      </c>
      <c r="H672" t="s">
        <v>33</v>
      </c>
      <c r="K672" t="str">
        <f t="shared" si="9"/>
        <v/>
      </c>
      <c r="L672" t="s">
        <v>1209</v>
      </c>
      <c r="M672" s="3">
        <v>2021</v>
      </c>
      <c r="O672">
        <v>1495</v>
      </c>
      <c r="S672">
        <v>460</v>
      </c>
      <c r="V672" t="s">
        <v>1280</v>
      </c>
    </row>
    <row r="673" spans="1:22">
      <c r="A673">
        <v>672</v>
      </c>
      <c r="B673">
        <v>12869</v>
      </c>
      <c r="C673" t="s">
        <v>531</v>
      </c>
      <c r="D673" t="s">
        <v>1298</v>
      </c>
      <c r="E673">
        <v>1</v>
      </c>
      <c r="G673" t="s">
        <v>1042</v>
      </c>
      <c r="H673" t="s">
        <v>33</v>
      </c>
      <c r="K673" t="str">
        <f t="shared" si="9"/>
        <v/>
      </c>
      <c r="L673" t="s">
        <v>1209</v>
      </c>
      <c r="M673" s="3">
        <v>2021</v>
      </c>
      <c r="O673">
        <v>1495</v>
      </c>
      <c r="S673">
        <v>460</v>
      </c>
      <c r="V673" t="s">
        <v>1280</v>
      </c>
    </row>
    <row r="674" spans="1:22">
      <c r="A674">
        <v>673</v>
      </c>
      <c r="B674">
        <v>12870</v>
      </c>
      <c r="C674" t="s">
        <v>532</v>
      </c>
      <c r="D674" t="s">
        <v>1298</v>
      </c>
      <c r="E674">
        <v>1</v>
      </c>
      <c r="F674">
        <v>1</v>
      </c>
      <c r="G674" t="s">
        <v>1043</v>
      </c>
      <c r="H674" t="s">
        <v>33</v>
      </c>
      <c r="K674" t="str">
        <f t="shared" si="9"/>
        <v/>
      </c>
      <c r="L674" t="s">
        <v>1209</v>
      </c>
      <c r="M674" s="3">
        <v>2022</v>
      </c>
      <c r="O674">
        <v>8495</v>
      </c>
      <c r="S674">
        <v>1085</v>
      </c>
      <c r="V674" t="s">
        <v>1280</v>
      </c>
    </row>
    <row r="675" spans="1:22">
      <c r="A675">
        <v>674</v>
      </c>
      <c r="B675">
        <v>12871</v>
      </c>
      <c r="C675" t="s">
        <v>533</v>
      </c>
      <c r="D675" t="s">
        <v>1298</v>
      </c>
      <c r="E675">
        <v>1</v>
      </c>
      <c r="F675">
        <v>2</v>
      </c>
      <c r="G675" t="s">
        <v>1043</v>
      </c>
      <c r="H675" t="s">
        <v>33</v>
      </c>
      <c r="K675" t="str">
        <f t="shared" si="9"/>
        <v/>
      </c>
      <c r="L675" t="s">
        <v>1209</v>
      </c>
      <c r="M675" s="3">
        <v>2022</v>
      </c>
      <c r="S675">
        <v>2270</v>
      </c>
      <c r="V675" t="s">
        <v>1280</v>
      </c>
    </row>
    <row r="676" spans="1:22">
      <c r="A676">
        <v>675</v>
      </c>
      <c r="B676">
        <v>12872</v>
      </c>
      <c r="C676" t="s">
        <v>534</v>
      </c>
      <c r="D676" t="s">
        <v>1298</v>
      </c>
      <c r="E676">
        <v>1</v>
      </c>
      <c r="G676" t="s">
        <v>1044</v>
      </c>
      <c r="H676" t="s">
        <v>25</v>
      </c>
      <c r="K676" t="str">
        <f t="shared" si="9"/>
        <v/>
      </c>
      <c r="L676" t="s">
        <v>1209</v>
      </c>
      <c r="M676" s="3">
        <v>2023</v>
      </c>
      <c r="O676">
        <v>895</v>
      </c>
      <c r="S676">
        <v>378</v>
      </c>
      <c r="V676" t="s">
        <v>1280</v>
      </c>
    </row>
    <row r="677" spans="1:22">
      <c r="A677">
        <v>676</v>
      </c>
      <c r="B677">
        <v>12873</v>
      </c>
      <c r="C677" t="s">
        <v>534</v>
      </c>
      <c r="D677" t="s">
        <v>1298</v>
      </c>
      <c r="E677">
        <v>1</v>
      </c>
      <c r="G677" t="s">
        <v>1044</v>
      </c>
      <c r="H677" t="s">
        <v>25</v>
      </c>
      <c r="K677" t="str">
        <f t="shared" si="9"/>
        <v/>
      </c>
      <c r="L677" t="s">
        <v>1209</v>
      </c>
      <c r="M677" s="3">
        <v>2023</v>
      </c>
      <c r="O677">
        <v>895</v>
      </c>
      <c r="S677">
        <v>378</v>
      </c>
      <c r="V677" t="s">
        <v>1280</v>
      </c>
    </row>
    <row r="678" spans="1:22">
      <c r="A678">
        <v>677</v>
      </c>
      <c r="B678">
        <v>12874</v>
      </c>
      <c r="C678" t="s">
        <v>535</v>
      </c>
      <c r="D678" t="s">
        <v>1298</v>
      </c>
      <c r="E678">
        <v>1</v>
      </c>
      <c r="G678" t="s">
        <v>834</v>
      </c>
      <c r="H678" t="s">
        <v>33</v>
      </c>
      <c r="K678" t="str">
        <f t="shared" si="9"/>
        <v/>
      </c>
      <c r="L678" t="s">
        <v>1212</v>
      </c>
      <c r="M678" s="3">
        <v>2004</v>
      </c>
      <c r="O678">
        <v>5400</v>
      </c>
      <c r="S678">
        <v>168</v>
      </c>
      <c r="V678" t="s">
        <v>1280</v>
      </c>
    </row>
    <row r="679" spans="1:22">
      <c r="A679">
        <v>678</v>
      </c>
      <c r="B679">
        <v>12875</v>
      </c>
      <c r="C679" t="s">
        <v>536</v>
      </c>
      <c r="D679" t="s">
        <v>1298</v>
      </c>
      <c r="E679">
        <v>1</v>
      </c>
      <c r="G679" t="s">
        <v>1045</v>
      </c>
      <c r="H679" t="s">
        <v>33</v>
      </c>
      <c r="K679" t="str">
        <f t="shared" si="9"/>
        <v/>
      </c>
      <c r="L679" t="s">
        <v>1134</v>
      </c>
      <c r="M679" s="3">
        <v>2015</v>
      </c>
      <c r="O679">
        <v>5090</v>
      </c>
      <c r="S679">
        <v>514</v>
      </c>
      <c r="V679" t="s">
        <v>1280</v>
      </c>
    </row>
    <row r="680" spans="1:22">
      <c r="A680">
        <v>679</v>
      </c>
      <c r="B680">
        <v>12876</v>
      </c>
      <c r="C680" t="s">
        <v>537</v>
      </c>
      <c r="D680" t="s">
        <v>1298</v>
      </c>
      <c r="E680">
        <v>1</v>
      </c>
      <c r="G680" t="s">
        <v>1042</v>
      </c>
      <c r="H680" t="s">
        <v>33</v>
      </c>
      <c r="K680" t="str">
        <f t="shared" si="9"/>
        <v/>
      </c>
      <c r="L680" t="s">
        <v>1209</v>
      </c>
      <c r="M680" s="3">
        <v>2020</v>
      </c>
      <c r="O680">
        <v>795</v>
      </c>
      <c r="S680">
        <v>176</v>
      </c>
      <c r="V680" t="s">
        <v>1280</v>
      </c>
    </row>
    <row r="681" spans="1:22">
      <c r="A681">
        <v>680</v>
      </c>
      <c r="B681">
        <v>12877</v>
      </c>
      <c r="C681" t="s">
        <v>537</v>
      </c>
      <c r="D681" t="s">
        <v>1298</v>
      </c>
      <c r="E681">
        <v>1</v>
      </c>
      <c r="G681" t="s">
        <v>1042</v>
      </c>
      <c r="H681" t="s">
        <v>33</v>
      </c>
      <c r="K681" t="str">
        <f t="shared" si="9"/>
        <v/>
      </c>
      <c r="L681" t="s">
        <v>1209</v>
      </c>
      <c r="M681" s="3">
        <v>2020</v>
      </c>
      <c r="O681">
        <v>795</v>
      </c>
      <c r="S681">
        <v>176</v>
      </c>
      <c r="V681" t="s">
        <v>1280</v>
      </c>
    </row>
    <row r="682" spans="1:22">
      <c r="A682">
        <v>681</v>
      </c>
      <c r="B682">
        <v>12878</v>
      </c>
      <c r="C682" t="s">
        <v>538</v>
      </c>
      <c r="D682" t="s">
        <v>1298</v>
      </c>
      <c r="E682">
        <v>1</v>
      </c>
      <c r="G682" t="s">
        <v>1046</v>
      </c>
      <c r="H682" t="s">
        <v>33</v>
      </c>
      <c r="K682" t="str">
        <f t="shared" si="9"/>
        <v/>
      </c>
      <c r="L682" t="s">
        <v>1209</v>
      </c>
      <c r="M682" s="3">
        <v>2017</v>
      </c>
      <c r="O682">
        <v>1295</v>
      </c>
      <c r="S682">
        <v>217</v>
      </c>
      <c r="V682" t="s">
        <v>1280</v>
      </c>
    </row>
    <row r="683" spans="1:22">
      <c r="A683">
        <v>682</v>
      </c>
      <c r="B683">
        <v>12879</v>
      </c>
      <c r="C683" t="s">
        <v>538</v>
      </c>
      <c r="D683" t="s">
        <v>1298</v>
      </c>
      <c r="E683">
        <v>1</v>
      </c>
      <c r="G683" t="s">
        <v>1046</v>
      </c>
      <c r="H683" t="s">
        <v>33</v>
      </c>
      <c r="K683" t="str">
        <f t="shared" si="9"/>
        <v/>
      </c>
      <c r="L683" t="s">
        <v>1209</v>
      </c>
      <c r="M683" s="3">
        <v>2017</v>
      </c>
      <c r="O683">
        <v>1295</v>
      </c>
      <c r="S683">
        <v>217</v>
      </c>
      <c r="V683" t="s">
        <v>1280</v>
      </c>
    </row>
    <row r="684" spans="1:22">
      <c r="A684">
        <v>683</v>
      </c>
      <c r="B684">
        <v>12880</v>
      </c>
      <c r="C684" t="s">
        <v>539</v>
      </c>
      <c r="D684" t="s">
        <v>1298</v>
      </c>
      <c r="E684">
        <v>1</v>
      </c>
      <c r="F684">
        <v>1</v>
      </c>
      <c r="G684" t="s">
        <v>1047</v>
      </c>
      <c r="H684" t="s">
        <v>33</v>
      </c>
      <c r="K684" t="str">
        <f t="shared" si="9"/>
        <v/>
      </c>
      <c r="L684" t="s">
        <v>1134</v>
      </c>
      <c r="M684" s="3">
        <v>2023</v>
      </c>
      <c r="O684">
        <v>35505.129999999997</v>
      </c>
      <c r="S684" t="s">
        <v>1271</v>
      </c>
      <c r="V684" t="s">
        <v>1280</v>
      </c>
    </row>
    <row r="685" spans="1:22">
      <c r="A685">
        <v>684</v>
      </c>
      <c r="B685">
        <v>12881</v>
      </c>
      <c r="C685" t="s">
        <v>540</v>
      </c>
      <c r="D685" t="s">
        <v>1298</v>
      </c>
      <c r="E685">
        <v>1</v>
      </c>
      <c r="F685">
        <v>2</v>
      </c>
      <c r="G685" t="s">
        <v>1047</v>
      </c>
      <c r="H685" t="s">
        <v>33</v>
      </c>
      <c r="K685" t="str">
        <f t="shared" si="9"/>
        <v/>
      </c>
      <c r="L685" t="s">
        <v>1134</v>
      </c>
      <c r="M685" s="3">
        <v>2023</v>
      </c>
      <c r="S685" t="s">
        <v>1271</v>
      </c>
      <c r="V685" t="s">
        <v>1280</v>
      </c>
    </row>
    <row r="686" spans="1:22">
      <c r="A686">
        <v>685</v>
      </c>
      <c r="B686">
        <v>12882</v>
      </c>
      <c r="C686" t="s">
        <v>541</v>
      </c>
      <c r="D686" t="s">
        <v>1298</v>
      </c>
      <c r="E686">
        <v>1</v>
      </c>
      <c r="F686">
        <v>3</v>
      </c>
      <c r="G686" t="s">
        <v>1047</v>
      </c>
      <c r="H686" t="s">
        <v>33</v>
      </c>
      <c r="K686" t="str">
        <f t="shared" si="9"/>
        <v/>
      </c>
      <c r="L686" t="s">
        <v>1134</v>
      </c>
      <c r="M686" s="3">
        <v>2023</v>
      </c>
      <c r="S686" t="s">
        <v>1271</v>
      </c>
      <c r="V686" t="s">
        <v>1280</v>
      </c>
    </row>
    <row r="687" spans="1:22">
      <c r="A687">
        <v>686</v>
      </c>
      <c r="B687">
        <v>12883</v>
      </c>
      <c r="C687" t="s">
        <v>542</v>
      </c>
      <c r="D687" t="s">
        <v>1298</v>
      </c>
      <c r="E687">
        <v>1</v>
      </c>
      <c r="F687">
        <v>4</v>
      </c>
      <c r="G687" t="s">
        <v>1047</v>
      </c>
      <c r="H687" t="s">
        <v>33</v>
      </c>
      <c r="K687" t="str">
        <f t="shared" si="9"/>
        <v/>
      </c>
      <c r="L687" t="s">
        <v>1134</v>
      </c>
      <c r="M687" s="3">
        <v>2023</v>
      </c>
      <c r="S687" t="s">
        <v>1271</v>
      </c>
      <c r="V687" t="s">
        <v>1280</v>
      </c>
    </row>
    <row r="688" spans="1:22">
      <c r="A688">
        <v>687</v>
      </c>
      <c r="B688">
        <v>12884</v>
      </c>
      <c r="C688" t="s">
        <v>543</v>
      </c>
      <c r="D688" t="s">
        <v>1298</v>
      </c>
      <c r="E688">
        <v>1</v>
      </c>
      <c r="F688">
        <v>1</v>
      </c>
      <c r="G688" t="s">
        <v>1048</v>
      </c>
      <c r="H688" t="s">
        <v>33</v>
      </c>
      <c r="K688" t="str">
        <f t="shared" si="9"/>
        <v/>
      </c>
      <c r="L688" t="s">
        <v>1134</v>
      </c>
      <c r="M688" s="3">
        <v>2022</v>
      </c>
      <c r="O688">
        <v>36457.730000000003</v>
      </c>
      <c r="S688" t="s">
        <v>1272</v>
      </c>
      <c r="V688" t="s">
        <v>1280</v>
      </c>
    </row>
    <row r="689" spans="1:22">
      <c r="A689">
        <v>688</v>
      </c>
      <c r="B689">
        <v>12885</v>
      </c>
      <c r="C689" t="s">
        <v>544</v>
      </c>
      <c r="D689" t="s">
        <v>1298</v>
      </c>
      <c r="E689">
        <v>1</v>
      </c>
      <c r="F689">
        <v>2</v>
      </c>
      <c r="G689" t="s">
        <v>1048</v>
      </c>
      <c r="H689" t="s">
        <v>33</v>
      </c>
      <c r="K689" t="str">
        <f t="shared" si="9"/>
        <v/>
      </c>
      <c r="L689" t="s">
        <v>1134</v>
      </c>
      <c r="M689" s="3">
        <v>2022</v>
      </c>
      <c r="S689" t="s">
        <v>1272</v>
      </c>
      <c r="V689" t="s">
        <v>1280</v>
      </c>
    </row>
    <row r="690" spans="1:22">
      <c r="A690">
        <v>689</v>
      </c>
      <c r="B690">
        <v>12886</v>
      </c>
      <c r="C690" t="s">
        <v>545</v>
      </c>
      <c r="D690" t="s">
        <v>1298</v>
      </c>
      <c r="E690">
        <v>1</v>
      </c>
      <c r="G690" t="s">
        <v>1049</v>
      </c>
      <c r="H690" t="s">
        <v>33</v>
      </c>
      <c r="K690" t="str">
        <f t="shared" si="9"/>
        <v/>
      </c>
      <c r="L690" t="s">
        <v>1209</v>
      </c>
      <c r="M690" s="3">
        <v>2022</v>
      </c>
      <c r="O690">
        <v>1695</v>
      </c>
      <c r="S690">
        <v>438</v>
      </c>
      <c r="V690" t="s">
        <v>1280</v>
      </c>
    </row>
    <row r="691" spans="1:22">
      <c r="A691">
        <v>690</v>
      </c>
      <c r="B691">
        <v>12887</v>
      </c>
      <c r="C691" t="s">
        <v>546</v>
      </c>
      <c r="D691" t="s">
        <v>1298</v>
      </c>
      <c r="E691">
        <v>1</v>
      </c>
      <c r="G691" t="s">
        <v>1050</v>
      </c>
      <c r="H691" t="s">
        <v>33</v>
      </c>
      <c r="K691" t="str">
        <f t="shared" si="9"/>
        <v/>
      </c>
      <c r="L691" t="s">
        <v>1209</v>
      </c>
      <c r="M691" s="3">
        <v>2017</v>
      </c>
      <c r="O691">
        <v>2650</v>
      </c>
      <c r="S691">
        <v>940</v>
      </c>
      <c r="V691" t="s">
        <v>1280</v>
      </c>
    </row>
    <row r="692" spans="1:22">
      <c r="A692">
        <v>691</v>
      </c>
      <c r="B692">
        <v>12888</v>
      </c>
      <c r="C692" t="s">
        <v>285</v>
      </c>
      <c r="D692" t="s">
        <v>1298</v>
      </c>
      <c r="E692">
        <v>1</v>
      </c>
      <c r="G692" t="s">
        <v>837</v>
      </c>
      <c r="H692" t="s">
        <v>33</v>
      </c>
      <c r="K692" t="str">
        <f t="shared" si="9"/>
        <v/>
      </c>
      <c r="L692" t="s">
        <v>1134</v>
      </c>
      <c r="M692" s="3">
        <v>2023</v>
      </c>
      <c r="O692">
        <v>2015</v>
      </c>
      <c r="S692">
        <v>402</v>
      </c>
      <c r="V692" t="s">
        <v>1280</v>
      </c>
    </row>
    <row r="693" spans="1:22">
      <c r="A693">
        <v>692</v>
      </c>
      <c r="B693">
        <v>12889</v>
      </c>
      <c r="C693" t="s">
        <v>547</v>
      </c>
      <c r="D693" t="s">
        <v>1298</v>
      </c>
      <c r="E693">
        <v>1</v>
      </c>
      <c r="F693">
        <v>1</v>
      </c>
      <c r="G693" t="s">
        <v>1051</v>
      </c>
      <c r="H693" t="s">
        <v>33</v>
      </c>
      <c r="K693" t="str">
        <f t="shared" ref="K693:K756" si="10">SUBSTITUTE(I693,J693,"")</f>
        <v/>
      </c>
      <c r="L693" t="s">
        <v>1134</v>
      </c>
      <c r="M693" s="3">
        <v>2022</v>
      </c>
      <c r="O693">
        <v>42866.15</v>
      </c>
      <c r="S693" t="s">
        <v>1261</v>
      </c>
      <c r="V693" t="s">
        <v>1280</v>
      </c>
    </row>
    <row r="694" spans="1:22">
      <c r="A694">
        <v>693</v>
      </c>
      <c r="B694">
        <v>12890</v>
      </c>
      <c r="C694" t="s">
        <v>548</v>
      </c>
      <c r="D694" t="s">
        <v>1298</v>
      </c>
      <c r="E694">
        <v>1</v>
      </c>
      <c r="F694">
        <v>2</v>
      </c>
      <c r="G694" t="s">
        <v>1051</v>
      </c>
      <c r="H694" t="s">
        <v>33</v>
      </c>
      <c r="K694" t="str">
        <f t="shared" si="10"/>
        <v/>
      </c>
      <c r="L694" t="s">
        <v>1134</v>
      </c>
      <c r="M694" s="3">
        <v>2022</v>
      </c>
      <c r="S694" t="s">
        <v>1261</v>
      </c>
      <c r="V694" t="s">
        <v>1280</v>
      </c>
    </row>
    <row r="695" spans="1:22">
      <c r="A695">
        <v>694</v>
      </c>
      <c r="B695">
        <v>12891</v>
      </c>
      <c r="C695" t="s">
        <v>549</v>
      </c>
      <c r="D695" t="s">
        <v>1298</v>
      </c>
      <c r="E695">
        <v>1</v>
      </c>
      <c r="G695" t="s">
        <v>1052</v>
      </c>
      <c r="H695" t="s">
        <v>33</v>
      </c>
      <c r="K695" t="str">
        <f t="shared" si="10"/>
        <v/>
      </c>
      <c r="L695" t="s">
        <v>1209</v>
      </c>
      <c r="M695" s="3">
        <v>2023</v>
      </c>
      <c r="O695">
        <v>2590</v>
      </c>
      <c r="S695">
        <v>672</v>
      </c>
      <c r="V695" t="s">
        <v>1280</v>
      </c>
    </row>
    <row r="696" spans="1:22">
      <c r="A696">
        <v>695</v>
      </c>
      <c r="B696">
        <v>12892</v>
      </c>
      <c r="C696" t="s">
        <v>550</v>
      </c>
      <c r="D696" t="s">
        <v>1298</v>
      </c>
      <c r="E696">
        <v>1</v>
      </c>
      <c r="G696" t="s">
        <v>1053</v>
      </c>
      <c r="H696" t="s">
        <v>33</v>
      </c>
      <c r="K696" t="str">
        <f t="shared" si="10"/>
        <v/>
      </c>
      <c r="L696" t="s">
        <v>1209</v>
      </c>
      <c r="M696" s="3">
        <v>2023</v>
      </c>
      <c r="O696">
        <v>2750</v>
      </c>
      <c r="S696">
        <v>401</v>
      </c>
      <c r="V696" t="s">
        <v>1280</v>
      </c>
    </row>
    <row r="697" spans="1:22">
      <c r="A697">
        <v>696</v>
      </c>
      <c r="B697">
        <v>12893</v>
      </c>
      <c r="C697" t="s">
        <v>551</v>
      </c>
      <c r="D697" t="s">
        <v>1298</v>
      </c>
      <c r="E697">
        <v>1</v>
      </c>
      <c r="G697" t="s">
        <v>1054</v>
      </c>
      <c r="H697" t="s">
        <v>33</v>
      </c>
      <c r="K697" t="str">
        <f t="shared" si="10"/>
        <v/>
      </c>
      <c r="L697" t="s">
        <v>1212</v>
      </c>
      <c r="M697" s="3">
        <v>2014</v>
      </c>
      <c r="O697">
        <v>6400</v>
      </c>
      <c r="S697">
        <v>316</v>
      </c>
      <c r="V697" t="s">
        <v>1280</v>
      </c>
    </row>
    <row r="698" spans="1:22">
      <c r="A698">
        <v>697</v>
      </c>
      <c r="B698">
        <v>12894</v>
      </c>
      <c r="C698" t="s">
        <v>552</v>
      </c>
      <c r="D698" t="s">
        <v>1298</v>
      </c>
      <c r="E698">
        <v>1</v>
      </c>
      <c r="G698" t="s">
        <v>1055</v>
      </c>
      <c r="H698" t="s">
        <v>33</v>
      </c>
      <c r="K698" t="str">
        <f t="shared" si="10"/>
        <v/>
      </c>
      <c r="L698" t="s">
        <v>1196</v>
      </c>
      <c r="M698" s="3">
        <v>2004</v>
      </c>
      <c r="O698">
        <v>4226.9399999999996</v>
      </c>
      <c r="S698">
        <v>210</v>
      </c>
      <c r="V698" t="s">
        <v>1280</v>
      </c>
    </row>
    <row r="699" spans="1:22">
      <c r="A699">
        <v>698</v>
      </c>
      <c r="B699">
        <v>12895</v>
      </c>
      <c r="C699" t="s">
        <v>553</v>
      </c>
      <c r="D699" t="s">
        <v>1298</v>
      </c>
      <c r="E699">
        <v>1</v>
      </c>
      <c r="G699" t="s">
        <v>1056</v>
      </c>
      <c r="H699" t="s">
        <v>33</v>
      </c>
      <c r="K699" t="str">
        <f t="shared" si="10"/>
        <v/>
      </c>
      <c r="L699" t="s">
        <v>1212</v>
      </c>
      <c r="M699" s="3">
        <v>2014</v>
      </c>
      <c r="O699">
        <v>2900</v>
      </c>
      <c r="S699">
        <v>204</v>
      </c>
      <c r="V699" t="s">
        <v>1280</v>
      </c>
    </row>
    <row r="700" spans="1:22">
      <c r="A700">
        <v>699</v>
      </c>
      <c r="B700">
        <v>12896</v>
      </c>
      <c r="C700" t="s">
        <v>553</v>
      </c>
      <c r="D700" t="s">
        <v>1298</v>
      </c>
      <c r="E700">
        <v>1</v>
      </c>
      <c r="G700" t="s">
        <v>1056</v>
      </c>
      <c r="H700" t="s">
        <v>33</v>
      </c>
      <c r="K700" t="str">
        <f t="shared" si="10"/>
        <v/>
      </c>
      <c r="L700" t="s">
        <v>1212</v>
      </c>
      <c r="M700" s="3">
        <v>2014</v>
      </c>
      <c r="O700">
        <v>2900</v>
      </c>
      <c r="S700">
        <v>204</v>
      </c>
      <c r="V700" t="s">
        <v>1280</v>
      </c>
    </row>
    <row r="701" spans="1:22">
      <c r="A701">
        <v>700</v>
      </c>
      <c r="B701">
        <v>12897</v>
      </c>
      <c r="C701" t="s">
        <v>302</v>
      </c>
      <c r="D701" t="s">
        <v>1298</v>
      </c>
      <c r="E701">
        <v>1</v>
      </c>
      <c r="G701" t="s">
        <v>856</v>
      </c>
      <c r="H701" t="s">
        <v>33</v>
      </c>
      <c r="K701" t="str">
        <f t="shared" si="10"/>
        <v/>
      </c>
      <c r="L701" t="s">
        <v>1212</v>
      </c>
      <c r="M701" s="3">
        <v>2022</v>
      </c>
      <c r="O701">
        <v>3800</v>
      </c>
      <c r="S701">
        <v>368</v>
      </c>
      <c r="V701" t="s">
        <v>1280</v>
      </c>
    </row>
    <row r="702" spans="1:22">
      <c r="A702">
        <v>701</v>
      </c>
      <c r="B702">
        <v>12898</v>
      </c>
      <c r="C702" t="s">
        <v>554</v>
      </c>
      <c r="D702" t="s">
        <v>1298</v>
      </c>
      <c r="E702">
        <v>1</v>
      </c>
      <c r="G702" t="s">
        <v>1057</v>
      </c>
      <c r="H702" t="s">
        <v>33</v>
      </c>
      <c r="K702" t="str">
        <f t="shared" si="10"/>
        <v/>
      </c>
      <c r="L702" t="s">
        <v>1156</v>
      </c>
      <c r="M702" s="3">
        <v>2012</v>
      </c>
      <c r="O702">
        <v>5285</v>
      </c>
      <c r="S702">
        <v>1595</v>
      </c>
      <c r="V702" t="s">
        <v>1280</v>
      </c>
    </row>
    <row r="703" spans="1:22">
      <c r="A703">
        <v>702</v>
      </c>
      <c r="B703">
        <v>12899</v>
      </c>
      <c r="C703" t="s">
        <v>555</v>
      </c>
      <c r="D703" t="s">
        <v>1298</v>
      </c>
      <c r="E703">
        <v>1</v>
      </c>
      <c r="G703" t="s">
        <v>1058</v>
      </c>
      <c r="H703" t="s">
        <v>33</v>
      </c>
      <c r="K703" t="str">
        <f t="shared" si="10"/>
        <v/>
      </c>
      <c r="L703" t="s">
        <v>1161</v>
      </c>
      <c r="M703" s="3">
        <v>2000</v>
      </c>
      <c r="O703">
        <v>7335.08</v>
      </c>
      <c r="S703">
        <v>337</v>
      </c>
      <c r="V703" t="s">
        <v>1280</v>
      </c>
    </row>
    <row r="704" spans="1:22">
      <c r="A704">
        <v>703</v>
      </c>
      <c r="B704">
        <v>12900</v>
      </c>
      <c r="C704" t="s">
        <v>556</v>
      </c>
      <c r="D704" t="s">
        <v>1298</v>
      </c>
      <c r="E704">
        <v>1</v>
      </c>
      <c r="G704" t="s">
        <v>1059</v>
      </c>
      <c r="H704" t="s">
        <v>33</v>
      </c>
      <c r="K704" t="str">
        <f t="shared" si="10"/>
        <v/>
      </c>
      <c r="L704" t="s">
        <v>1134</v>
      </c>
      <c r="M704" s="3">
        <v>2007</v>
      </c>
      <c r="O704">
        <v>995</v>
      </c>
      <c r="S704">
        <v>328</v>
      </c>
      <c r="V704" t="s">
        <v>1280</v>
      </c>
    </row>
    <row r="705" spans="1:22">
      <c r="A705">
        <v>704</v>
      </c>
      <c r="B705">
        <v>12901</v>
      </c>
      <c r="C705" t="s">
        <v>556</v>
      </c>
      <c r="D705" t="s">
        <v>1298</v>
      </c>
      <c r="E705">
        <v>1</v>
      </c>
      <c r="G705" t="s">
        <v>1059</v>
      </c>
      <c r="H705" t="s">
        <v>33</v>
      </c>
      <c r="K705" t="str">
        <f t="shared" si="10"/>
        <v/>
      </c>
      <c r="L705" t="s">
        <v>1134</v>
      </c>
      <c r="M705" s="3">
        <v>2007</v>
      </c>
      <c r="O705">
        <v>995</v>
      </c>
      <c r="S705">
        <v>328</v>
      </c>
      <c r="V705" t="s">
        <v>1280</v>
      </c>
    </row>
    <row r="706" spans="1:22">
      <c r="A706">
        <v>705</v>
      </c>
      <c r="B706">
        <v>12902</v>
      </c>
      <c r="C706" t="s">
        <v>557</v>
      </c>
      <c r="D706" t="s">
        <v>1298</v>
      </c>
      <c r="E706">
        <v>1</v>
      </c>
      <c r="G706" t="s">
        <v>1060</v>
      </c>
      <c r="H706" t="s">
        <v>33</v>
      </c>
      <c r="K706" t="str">
        <f t="shared" si="10"/>
        <v/>
      </c>
      <c r="L706" t="s">
        <v>1200</v>
      </c>
      <c r="M706" s="3">
        <v>2014</v>
      </c>
      <c r="O706">
        <v>4330</v>
      </c>
      <c r="S706">
        <v>396</v>
      </c>
      <c r="V706" t="s">
        <v>1280</v>
      </c>
    </row>
    <row r="707" spans="1:22">
      <c r="A707">
        <v>706</v>
      </c>
      <c r="B707">
        <v>12903</v>
      </c>
      <c r="C707" t="s">
        <v>558</v>
      </c>
      <c r="D707" t="s">
        <v>1298</v>
      </c>
      <c r="E707">
        <v>1</v>
      </c>
      <c r="G707" t="s">
        <v>1061</v>
      </c>
      <c r="H707" t="s">
        <v>33</v>
      </c>
      <c r="K707" t="str">
        <f t="shared" si="10"/>
        <v/>
      </c>
      <c r="L707" t="s">
        <v>1200</v>
      </c>
      <c r="M707" s="3">
        <v>2010</v>
      </c>
      <c r="O707">
        <v>3810.4</v>
      </c>
      <c r="S707">
        <v>475</v>
      </c>
      <c r="V707" t="s">
        <v>1280</v>
      </c>
    </row>
    <row r="708" spans="1:22">
      <c r="A708">
        <v>707</v>
      </c>
      <c r="B708">
        <v>12904</v>
      </c>
      <c r="C708" t="s">
        <v>559</v>
      </c>
      <c r="D708" t="s">
        <v>1294</v>
      </c>
      <c r="E708">
        <v>1</v>
      </c>
      <c r="G708" t="s">
        <v>1062</v>
      </c>
      <c r="H708" t="s">
        <v>25</v>
      </c>
      <c r="K708" t="str">
        <f t="shared" si="10"/>
        <v/>
      </c>
      <c r="L708" t="s">
        <v>1198</v>
      </c>
      <c r="M708" s="3">
        <v>2022</v>
      </c>
      <c r="O708">
        <v>895</v>
      </c>
      <c r="S708" t="s">
        <v>1273</v>
      </c>
      <c r="V708" t="s">
        <v>1280</v>
      </c>
    </row>
    <row r="709" spans="1:22">
      <c r="A709">
        <v>708</v>
      </c>
      <c r="B709">
        <v>12905</v>
      </c>
      <c r="C709" t="s">
        <v>559</v>
      </c>
      <c r="D709" t="s">
        <v>1294</v>
      </c>
      <c r="E709">
        <v>1</v>
      </c>
      <c r="G709" t="s">
        <v>1062</v>
      </c>
      <c r="H709" t="s">
        <v>25</v>
      </c>
      <c r="K709" t="str">
        <f t="shared" si="10"/>
        <v/>
      </c>
      <c r="L709" t="s">
        <v>1198</v>
      </c>
      <c r="M709" s="3">
        <v>2022</v>
      </c>
      <c r="O709">
        <v>895</v>
      </c>
      <c r="S709" t="s">
        <v>1273</v>
      </c>
      <c r="V709" t="s">
        <v>1280</v>
      </c>
    </row>
    <row r="710" spans="1:22">
      <c r="A710">
        <v>709</v>
      </c>
      <c r="B710">
        <v>12906</v>
      </c>
      <c r="C710" t="s">
        <v>560</v>
      </c>
      <c r="D710" t="s">
        <v>1294</v>
      </c>
      <c r="E710">
        <v>1</v>
      </c>
      <c r="G710" t="s">
        <v>1063</v>
      </c>
      <c r="H710" t="s">
        <v>33</v>
      </c>
      <c r="K710" t="str">
        <f t="shared" si="10"/>
        <v/>
      </c>
      <c r="L710" t="s">
        <v>1198</v>
      </c>
      <c r="M710" s="3">
        <v>2024</v>
      </c>
      <c r="O710">
        <v>375</v>
      </c>
      <c r="S710">
        <v>225</v>
      </c>
      <c r="V710" t="s">
        <v>1280</v>
      </c>
    </row>
    <row r="711" spans="1:22">
      <c r="A711">
        <v>710</v>
      </c>
      <c r="B711">
        <v>12907</v>
      </c>
      <c r="C711" t="s">
        <v>561</v>
      </c>
      <c r="D711" t="s">
        <v>1294</v>
      </c>
      <c r="E711">
        <v>1</v>
      </c>
      <c r="G711" t="s">
        <v>1064</v>
      </c>
      <c r="H711" t="s">
        <v>25</v>
      </c>
      <c r="K711" t="str">
        <f t="shared" si="10"/>
        <v/>
      </c>
      <c r="L711" t="s">
        <v>1198</v>
      </c>
      <c r="M711" s="3">
        <v>2023</v>
      </c>
      <c r="O711">
        <v>1395</v>
      </c>
      <c r="S711">
        <v>884</v>
      </c>
      <c r="V711" t="s">
        <v>1280</v>
      </c>
    </row>
    <row r="712" spans="1:22">
      <c r="A712">
        <v>711</v>
      </c>
      <c r="B712">
        <v>12908</v>
      </c>
      <c r="C712" t="s">
        <v>561</v>
      </c>
      <c r="D712" t="s">
        <v>1294</v>
      </c>
      <c r="E712">
        <v>1</v>
      </c>
      <c r="G712" t="s">
        <v>1064</v>
      </c>
      <c r="H712" t="s">
        <v>25</v>
      </c>
      <c r="K712" t="str">
        <f t="shared" si="10"/>
        <v/>
      </c>
      <c r="L712" t="s">
        <v>1198</v>
      </c>
      <c r="M712" s="3">
        <v>2023</v>
      </c>
      <c r="O712">
        <v>1395</v>
      </c>
      <c r="S712">
        <v>884</v>
      </c>
      <c r="V712" t="s">
        <v>1280</v>
      </c>
    </row>
    <row r="713" spans="1:22">
      <c r="A713">
        <v>712</v>
      </c>
      <c r="B713">
        <v>12909</v>
      </c>
      <c r="C713" t="s">
        <v>562</v>
      </c>
      <c r="D713" t="s">
        <v>1294</v>
      </c>
      <c r="E713">
        <v>1</v>
      </c>
      <c r="G713" t="s">
        <v>1063</v>
      </c>
      <c r="H713" t="s">
        <v>33</v>
      </c>
      <c r="K713" t="str">
        <f t="shared" si="10"/>
        <v/>
      </c>
      <c r="L713" t="s">
        <v>1198</v>
      </c>
      <c r="M713" s="3">
        <v>2023</v>
      </c>
      <c r="O713">
        <v>2495</v>
      </c>
      <c r="S713">
        <v>906</v>
      </c>
      <c r="V713" t="s">
        <v>1280</v>
      </c>
    </row>
    <row r="714" spans="1:22">
      <c r="A714">
        <v>713</v>
      </c>
      <c r="B714">
        <v>12910</v>
      </c>
      <c r="C714" t="s">
        <v>562</v>
      </c>
      <c r="D714" t="s">
        <v>1294</v>
      </c>
      <c r="E714">
        <v>1</v>
      </c>
      <c r="G714" t="s">
        <v>1063</v>
      </c>
      <c r="H714" t="s">
        <v>33</v>
      </c>
      <c r="K714" t="str">
        <f t="shared" si="10"/>
        <v/>
      </c>
      <c r="L714" t="s">
        <v>1198</v>
      </c>
      <c r="M714" s="3">
        <v>2023</v>
      </c>
      <c r="O714">
        <v>2495</v>
      </c>
      <c r="S714">
        <v>906</v>
      </c>
      <c r="V714" t="s">
        <v>1280</v>
      </c>
    </row>
    <row r="715" spans="1:22">
      <c r="A715">
        <v>714</v>
      </c>
      <c r="B715">
        <v>12911</v>
      </c>
      <c r="C715" t="s">
        <v>563</v>
      </c>
      <c r="D715" t="s">
        <v>1294</v>
      </c>
      <c r="E715">
        <v>1</v>
      </c>
      <c r="G715" t="s">
        <v>1065</v>
      </c>
      <c r="H715" t="s">
        <v>33</v>
      </c>
      <c r="K715" t="str">
        <f t="shared" si="10"/>
        <v/>
      </c>
      <c r="L715" t="s">
        <v>1134</v>
      </c>
      <c r="M715" s="3">
        <v>2023</v>
      </c>
      <c r="O715">
        <v>8659.1299999999992</v>
      </c>
      <c r="S715">
        <v>829</v>
      </c>
      <c r="V715" t="s">
        <v>1280</v>
      </c>
    </row>
    <row r="716" spans="1:22">
      <c r="A716">
        <v>715</v>
      </c>
      <c r="B716">
        <v>12912</v>
      </c>
      <c r="C716" t="s">
        <v>564</v>
      </c>
      <c r="D716" t="s">
        <v>1294</v>
      </c>
      <c r="E716">
        <v>1</v>
      </c>
      <c r="G716" t="s">
        <v>1066</v>
      </c>
      <c r="H716" t="s">
        <v>33</v>
      </c>
      <c r="K716" t="str">
        <f t="shared" si="10"/>
        <v/>
      </c>
      <c r="L716" t="s">
        <v>1134</v>
      </c>
      <c r="M716" s="3">
        <v>2023</v>
      </c>
      <c r="O716">
        <v>8659.1299999999992</v>
      </c>
      <c r="S716">
        <v>1240</v>
      </c>
      <c r="V716" t="s">
        <v>1280</v>
      </c>
    </row>
    <row r="717" spans="1:22">
      <c r="A717">
        <v>716</v>
      </c>
      <c r="B717">
        <v>12913</v>
      </c>
      <c r="C717" t="s">
        <v>565</v>
      </c>
      <c r="D717" t="s">
        <v>1294</v>
      </c>
      <c r="E717">
        <v>1</v>
      </c>
      <c r="G717" t="s">
        <v>1067</v>
      </c>
      <c r="H717" t="s">
        <v>33</v>
      </c>
      <c r="K717" t="str">
        <f t="shared" si="10"/>
        <v/>
      </c>
      <c r="L717" t="s">
        <v>1198</v>
      </c>
      <c r="M717" s="3">
        <v>2024</v>
      </c>
      <c r="O717">
        <v>895</v>
      </c>
      <c r="S717">
        <v>382</v>
      </c>
      <c r="V717" t="s">
        <v>1280</v>
      </c>
    </row>
    <row r="718" spans="1:22">
      <c r="A718">
        <v>717</v>
      </c>
      <c r="B718">
        <v>12914</v>
      </c>
      <c r="C718" t="s">
        <v>565</v>
      </c>
      <c r="D718" t="s">
        <v>1294</v>
      </c>
      <c r="E718">
        <v>1</v>
      </c>
      <c r="G718" t="s">
        <v>1067</v>
      </c>
      <c r="H718" t="s">
        <v>33</v>
      </c>
      <c r="K718" t="str">
        <f t="shared" si="10"/>
        <v/>
      </c>
      <c r="L718" t="s">
        <v>1198</v>
      </c>
      <c r="M718" s="3">
        <v>2024</v>
      </c>
      <c r="O718">
        <v>895</v>
      </c>
      <c r="S718">
        <v>382</v>
      </c>
      <c r="V718" t="s">
        <v>1280</v>
      </c>
    </row>
    <row r="719" spans="1:22">
      <c r="A719">
        <v>718</v>
      </c>
      <c r="B719">
        <v>12915</v>
      </c>
      <c r="C719" t="s">
        <v>566</v>
      </c>
      <c r="D719" t="s">
        <v>1294</v>
      </c>
      <c r="E719">
        <v>1</v>
      </c>
      <c r="G719" t="s">
        <v>1068</v>
      </c>
      <c r="H719" t="s">
        <v>33</v>
      </c>
      <c r="K719" t="str">
        <f t="shared" si="10"/>
        <v/>
      </c>
      <c r="L719" t="s">
        <v>1134</v>
      </c>
      <c r="M719" s="3">
        <v>2021</v>
      </c>
      <c r="O719">
        <v>2365</v>
      </c>
      <c r="S719">
        <v>275</v>
      </c>
      <c r="V719" t="s">
        <v>1280</v>
      </c>
    </row>
    <row r="720" spans="1:22">
      <c r="A720">
        <v>719</v>
      </c>
      <c r="B720">
        <v>12916</v>
      </c>
      <c r="C720" t="s">
        <v>566</v>
      </c>
      <c r="D720" t="s">
        <v>1294</v>
      </c>
      <c r="E720">
        <v>1</v>
      </c>
      <c r="G720" t="s">
        <v>1068</v>
      </c>
      <c r="H720" t="s">
        <v>33</v>
      </c>
      <c r="K720" t="str">
        <f t="shared" si="10"/>
        <v/>
      </c>
      <c r="L720" t="s">
        <v>1134</v>
      </c>
      <c r="M720" s="3">
        <v>2021</v>
      </c>
      <c r="O720">
        <v>2365</v>
      </c>
      <c r="S720">
        <v>275</v>
      </c>
      <c r="V720" t="s">
        <v>1280</v>
      </c>
    </row>
    <row r="721" spans="1:22">
      <c r="A721">
        <v>720</v>
      </c>
      <c r="B721">
        <v>12917</v>
      </c>
      <c r="C721" t="s">
        <v>567</v>
      </c>
      <c r="D721" t="s">
        <v>1294</v>
      </c>
      <c r="E721">
        <v>1</v>
      </c>
      <c r="G721" t="s">
        <v>1069</v>
      </c>
      <c r="H721" t="s">
        <v>33</v>
      </c>
      <c r="K721" t="str">
        <f t="shared" si="10"/>
        <v/>
      </c>
      <c r="L721" t="s">
        <v>1209</v>
      </c>
      <c r="M721" s="3">
        <v>2018</v>
      </c>
      <c r="O721">
        <v>1150</v>
      </c>
      <c r="S721">
        <v>340</v>
      </c>
      <c r="V721" t="s">
        <v>1280</v>
      </c>
    </row>
    <row r="722" spans="1:22">
      <c r="A722">
        <v>721</v>
      </c>
      <c r="B722">
        <v>12918</v>
      </c>
      <c r="C722" t="s">
        <v>568</v>
      </c>
      <c r="D722" t="s">
        <v>1294</v>
      </c>
      <c r="E722">
        <v>1</v>
      </c>
      <c r="G722" t="s">
        <v>1070</v>
      </c>
      <c r="H722" t="s">
        <v>33</v>
      </c>
      <c r="K722" t="str">
        <f t="shared" si="10"/>
        <v/>
      </c>
      <c r="L722" t="s">
        <v>1134</v>
      </c>
      <c r="M722" s="3">
        <v>2020</v>
      </c>
      <c r="O722">
        <v>2985</v>
      </c>
      <c r="S722">
        <v>532</v>
      </c>
      <c r="V722" t="s">
        <v>1280</v>
      </c>
    </row>
    <row r="723" spans="1:22">
      <c r="A723">
        <v>722</v>
      </c>
      <c r="B723">
        <v>12919</v>
      </c>
      <c r="C723" t="s">
        <v>568</v>
      </c>
      <c r="D723" t="s">
        <v>1294</v>
      </c>
      <c r="E723">
        <v>1</v>
      </c>
      <c r="G723" t="s">
        <v>1070</v>
      </c>
      <c r="H723" t="s">
        <v>33</v>
      </c>
      <c r="K723" t="str">
        <f t="shared" si="10"/>
        <v/>
      </c>
      <c r="L723" t="s">
        <v>1134</v>
      </c>
      <c r="M723" s="3">
        <v>2020</v>
      </c>
      <c r="O723">
        <v>2985</v>
      </c>
      <c r="S723">
        <v>532</v>
      </c>
      <c r="V723" t="s">
        <v>1280</v>
      </c>
    </row>
    <row r="724" spans="1:22">
      <c r="A724">
        <v>723</v>
      </c>
      <c r="B724">
        <v>12920</v>
      </c>
      <c r="C724" t="s">
        <v>569</v>
      </c>
      <c r="D724" t="s">
        <v>1294</v>
      </c>
      <c r="E724">
        <v>1</v>
      </c>
      <c r="G724" t="s">
        <v>1071</v>
      </c>
      <c r="H724" t="s">
        <v>33</v>
      </c>
      <c r="K724" t="str">
        <f t="shared" si="10"/>
        <v/>
      </c>
      <c r="L724" t="s">
        <v>1198</v>
      </c>
      <c r="M724" s="3">
        <v>2023</v>
      </c>
      <c r="O724">
        <v>995</v>
      </c>
      <c r="S724">
        <v>296</v>
      </c>
      <c r="V724" t="s">
        <v>1280</v>
      </c>
    </row>
    <row r="725" spans="1:22">
      <c r="A725">
        <v>724</v>
      </c>
      <c r="B725">
        <v>12921</v>
      </c>
      <c r="C725" t="s">
        <v>569</v>
      </c>
      <c r="D725" t="s">
        <v>1294</v>
      </c>
      <c r="E725">
        <v>1</v>
      </c>
      <c r="G725" t="s">
        <v>1071</v>
      </c>
      <c r="H725" t="s">
        <v>33</v>
      </c>
      <c r="K725" t="str">
        <f t="shared" si="10"/>
        <v/>
      </c>
      <c r="L725" t="s">
        <v>1198</v>
      </c>
      <c r="M725" s="3">
        <v>2023</v>
      </c>
      <c r="O725">
        <v>995</v>
      </c>
      <c r="S725">
        <v>296</v>
      </c>
      <c r="V725" t="s">
        <v>1280</v>
      </c>
    </row>
    <row r="726" spans="1:22">
      <c r="A726">
        <v>725</v>
      </c>
      <c r="B726">
        <v>12922</v>
      </c>
      <c r="C726" t="s">
        <v>570</v>
      </c>
      <c r="D726" t="s">
        <v>1294</v>
      </c>
      <c r="E726">
        <v>1</v>
      </c>
      <c r="G726" t="s">
        <v>1072</v>
      </c>
      <c r="H726" t="s">
        <v>33</v>
      </c>
      <c r="K726" t="str">
        <f t="shared" si="10"/>
        <v/>
      </c>
      <c r="L726" t="s">
        <v>1209</v>
      </c>
      <c r="M726" s="3">
        <v>2015</v>
      </c>
      <c r="O726">
        <v>1795</v>
      </c>
      <c r="S726">
        <v>160</v>
      </c>
      <c r="V726" t="s">
        <v>1280</v>
      </c>
    </row>
    <row r="727" spans="1:22">
      <c r="A727">
        <v>726</v>
      </c>
      <c r="B727">
        <v>12923</v>
      </c>
      <c r="C727" t="s">
        <v>570</v>
      </c>
      <c r="D727" t="s">
        <v>1294</v>
      </c>
      <c r="E727">
        <v>1</v>
      </c>
      <c r="G727" t="s">
        <v>1072</v>
      </c>
      <c r="H727" t="s">
        <v>33</v>
      </c>
      <c r="K727" t="str">
        <f t="shared" si="10"/>
        <v/>
      </c>
      <c r="L727" t="s">
        <v>1209</v>
      </c>
      <c r="M727" s="3">
        <v>2015</v>
      </c>
      <c r="O727">
        <v>1795</v>
      </c>
      <c r="S727">
        <v>160</v>
      </c>
      <c r="V727" t="s">
        <v>1280</v>
      </c>
    </row>
    <row r="728" spans="1:22">
      <c r="A728">
        <v>727</v>
      </c>
      <c r="B728">
        <v>12924</v>
      </c>
      <c r="C728" t="s">
        <v>571</v>
      </c>
      <c r="D728" t="s">
        <v>1294</v>
      </c>
      <c r="E728">
        <v>1</v>
      </c>
      <c r="G728" t="s">
        <v>1073</v>
      </c>
      <c r="H728" t="s">
        <v>33</v>
      </c>
      <c r="K728" t="str">
        <f t="shared" si="10"/>
        <v/>
      </c>
      <c r="L728" t="s">
        <v>1209</v>
      </c>
      <c r="M728" s="3">
        <v>2020</v>
      </c>
      <c r="O728">
        <v>1495</v>
      </c>
      <c r="S728">
        <v>988</v>
      </c>
      <c r="V728" t="s">
        <v>1280</v>
      </c>
    </row>
    <row r="729" spans="1:22">
      <c r="A729">
        <v>728</v>
      </c>
      <c r="B729">
        <v>12925</v>
      </c>
      <c r="C729" t="s">
        <v>571</v>
      </c>
      <c r="D729" t="s">
        <v>1294</v>
      </c>
      <c r="E729">
        <v>1</v>
      </c>
      <c r="G729" t="s">
        <v>1073</v>
      </c>
      <c r="H729" t="s">
        <v>33</v>
      </c>
      <c r="K729" t="str">
        <f t="shared" si="10"/>
        <v/>
      </c>
      <c r="L729" t="s">
        <v>1209</v>
      </c>
      <c r="M729" s="3">
        <v>2020</v>
      </c>
      <c r="O729">
        <v>1495</v>
      </c>
      <c r="S729">
        <v>988</v>
      </c>
      <c r="V729" t="s">
        <v>1280</v>
      </c>
    </row>
    <row r="730" spans="1:22">
      <c r="A730">
        <v>729</v>
      </c>
      <c r="B730">
        <v>12926</v>
      </c>
      <c r="C730" t="s">
        <v>572</v>
      </c>
      <c r="D730" t="s">
        <v>1294</v>
      </c>
      <c r="E730">
        <v>1</v>
      </c>
      <c r="G730" t="s">
        <v>1074</v>
      </c>
      <c r="H730" t="s">
        <v>33</v>
      </c>
      <c r="K730" t="str">
        <f t="shared" si="10"/>
        <v/>
      </c>
      <c r="L730" t="s">
        <v>1212</v>
      </c>
      <c r="M730" s="3">
        <v>2022</v>
      </c>
      <c r="O730">
        <v>1595</v>
      </c>
      <c r="S730">
        <v>782</v>
      </c>
      <c r="V730" t="s">
        <v>1280</v>
      </c>
    </row>
    <row r="731" spans="1:22">
      <c r="A731">
        <v>730</v>
      </c>
      <c r="B731">
        <v>12927</v>
      </c>
      <c r="C731" t="s">
        <v>572</v>
      </c>
      <c r="D731" t="s">
        <v>1294</v>
      </c>
      <c r="E731">
        <v>1</v>
      </c>
      <c r="G731" t="s">
        <v>1074</v>
      </c>
      <c r="H731" t="s">
        <v>33</v>
      </c>
      <c r="K731" t="str">
        <f t="shared" si="10"/>
        <v/>
      </c>
      <c r="L731" t="s">
        <v>1212</v>
      </c>
      <c r="M731" s="3">
        <v>2022</v>
      </c>
      <c r="O731">
        <v>1595</v>
      </c>
      <c r="S731">
        <v>782</v>
      </c>
      <c r="V731" t="s">
        <v>1280</v>
      </c>
    </row>
    <row r="732" spans="1:22">
      <c r="A732">
        <v>731</v>
      </c>
      <c r="B732">
        <v>12928</v>
      </c>
      <c r="C732" t="s">
        <v>573</v>
      </c>
      <c r="D732" t="s">
        <v>1294</v>
      </c>
      <c r="E732">
        <v>1</v>
      </c>
      <c r="F732">
        <v>1</v>
      </c>
      <c r="G732" t="s">
        <v>1065</v>
      </c>
      <c r="H732" t="s">
        <v>33</v>
      </c>
      <c r="K732" t="str">
        <f t="shared" si="10"/>
        <v/>
      </c>
      <c r="L732" t="s">
        <v>1134</v>
      </c>
      <c r="M732" s="3">
        <v>2020</v>
      </c>
      <c r="O732">
        <v>6820</v>
      </c>
      <c r="S732" t="s">
        <v>1274</v>
      </c>
      <c r="V732" t="s">
        <v>1280</v>
      </c>
    </row>
    <row r="733" spans="1:22">
      <c r="A733">
        <v>732</v>
      </c>
      <c r="B733">
        <v>12929</v>
      </c>
      <c r="C733" t="s">
        <v>574</v>
      </c>
      <c r="D733" t="s">
        <v>1294</v>
      </c>
      <c r="E733">
        <v>1</v>
      </c>
      <c r="F733">
        <v>2</v>
      </c>
      <c r="G733" t="s">
        <v>1065</v>
      </c>
      <c r="H733" t="s">
        <v>33</v>
      </c>
      <c r="K733" t="str">
        <f t="shared" si="10"/>
        <v/>
      </c>
      <c r="L733" t="s">
        <v>1134</v>
      </c>
      <c r="M733" s="3">
        <v>2020</v>
      </c>
      <c r="S733" t="s">
        <v>1274</v>
      </c>
      <c r="V733" t="s">
        <v>1280</v>
      </c>
    </row>
    <row r="734" spans="1:22">
      <c r="A734">
        <v>733</v>
      </c>
      <c r="B734">
        <v>12930</v>
      </c>
      <c r="C734" t="s">
        <v>575</v>
      </c>
      <c r="D734" t="s">
        <v>1294</v>
      </c>
      <c r="E734">
        <v>1</v>
      </c>
      <c r="G734" t="s">
        <v>1075</v>
      </c>
      <c r="H734" t="s">
        <v>33</v>
      </c>
      <c r="K734" t="str">
        <f t="shared" si="10"/>
        <v/>
      </c>
      <c r="L734" t="s">
        <v>1212</v>
      </c>
      <c r="M734" s="3">
        <v>2022</v>
      </c>
      <c r="O734">
        <v>1995</v>
      </c>
      <c r="S734">
        <v>98</v>
      </c>
      <c r="V734" t="s">
        <v>1280</v>
      </c>
    </row>
    <row r="735" spans="1:22">
      <c r="A735">
        <v>734</v>
      </c>
      <c r="B735">
        <v>12931</v>
      </c>
      <c r="C735" t="s">
        <v>575</v>
      </c>
      <c r="D735" t="s">
        <v>1294</v>
      </c>
      <c r="E735">
        <v>1</v>
      </c>
      <c r="G735" t="s">
        <v>1075</v>
      </c>
      <c r="H735" t="s">
        <v>33</v>
      </c>
      <c r="K735" t="str">
        <f t="shared" si="10"/>
        <v/>
      </c>
      <c r="L735" t="s">
        <v>1212</v>
      </c>
      <c r="M735" s="3">
        <v>2022</v>
      </c>
      <c r="O735">
        <v>1995</v>
      </c>
      <c r="S735">
        <v>98</v>
      </c>
      <c r="V735" t="s">
        <v>1280</v>
      </c>
    </row>
    <row r="736" spans="1:22">
      <c r="A736">
        <v>735</v>
      </c>
      <c r="B736">
        <v>12932</v>
      </c>
      <c r="C736" t="s">
        <v>576</v>
      </c>
      <c r="D736" t="s">
        <v>1294</v>
      </c>
      <c r="E736">
        <v>1</v>
      </c>
      <c r="G736" t="s">
        <v>1076</v>
      </c>
      <c r="H736" t="s">
        <v>33</v>
      </c>
      <c r="K736" t="str">
        <f t="shared" si="10"/>
        <v/>
      </c>
      <c r="L736" t="s">
        <v>1134</v>
      </c>
      <c r="M736" s="3">
        <v>2018</v>
      </c>
      <c r="O736">
        <v>4325</v>
      </c>
      <c r="S736">
        <v>1943</v>
      </c>
      <c r="V736" t="s">
        <v>1280</v>
      </c>
    </row>
    <row r="737" spans="1:22">
      <c r="A737">
        <v>736</v>
      </c>
      <c r="B737">
        <v>12933</v>
      </c>
      <c r="C737" t="s">
        <v>577</v>
      </c>
      <c r="D737" t="s">
        <v>1297</v>
      </c>
      <c r="E737">
        <v>1</v>
      </c>
      <c r="F737">
        <v>1</v>
      </c>
      <c r="G737" t="s">
        <v>1077</v>
      </c>
      <c r="H737" t="s">
        <v>33</v>
      </c>
      <c r="K737" t="str">
        <f t="shared" si="10"/>
        <v/>
      </c>
      <c r="L737" t="s">
        <v>1192</v>
      </c>
      <c r="M737" s="3">
        <v>2023</v>
      </c>
      <c r="O737">
        <v>8449</v>
      </c>
      <c r="S737" t="s">
        <v>1275</v>
      </c>
      <c r="V737" t="s">
        <v>1281</v>
      </c>
    </row>
    <row r="738" spans="1:22">
      <c r="A738">
        <v>737</v>
      </c>
      <c r="B738">
        <v>12934</v>
      </c>
      <c r="C738" t="s">
        <v>578</v>
      </c>
      <c r="D738" t="s">
        <v>1297</v>
      </c>
      <c r="E738">
        <v>1</v>
      </c>
      <c r="F738">
        <v>2</v>
      </c>
      <c r="G738" t="s">
        <v>1077</v>
      </c>
      <c r="H738" t="s">
        <v>33</v>
      </c>
      <c r="K738" t="str">
        <f t="shared" si="10"/>
        <v/>
      </c>
      <c r="L738" t="s">
        <v>1192</v>
      </c>
      <c r="M738" s="3">
        <v>2023</v>
      </c>
      <c r="S738" t="s">
        <v>1275</v>
      </c>
      <c r="V738" t="s">
        <v>1281</v>
      </c>
    </row>
    <row r="739" spans="1:22">
      <c r="A739">
        <v>738</v>
      </c>
      <c r="B739">
        <v>12935</v>
      </c>
      <c r="C739" t="s">
        <v>579</v>
      </c>
      <c r="D739" t="s">
        <v>1297</v>
      </c>
      <c r="E739">
        <v>1</v>
      </c>
      <c r="G739" t="s">
        <v>1078</v>
      </c>
      <c r="H739" t="s">
        <v>33</v>
      </c>
      <c r="K739" t="str">
        <f t="shared" si="10"/>
        <v/>
      </c>
      <c r="L739" t="s">
        <v>1201</v>
      </c>
      <c r="M739" s="3">
        <v>2023</v>
      </c>
      <c r="O739">
        <v>13509.6</v>
      </c>
      <c r="S739">
        <v>234</v>
      </c>
      <c r="V739" t="s">
        <v>1281</v>
      </c>
    </row>
    <row r="740" spans="1:22">
      <c r="A740">
        <v>739</v>
      </c>
      <c r="B740">
        <v>12936</v>
      </c>
      <c r="C740" t="s">
        <v>580</v>
      </c>
      <c r="D740" t="s">
        <v>1297</v>
      </c>
      <c r="E740">
        <v>1</v>
      </c>
      <c r="G740" t="s">
        <v>1079</v>
      </c>
      <c r="H740" t="s">
        <v>33</v>
      </c>
      <c r="K740" t="str">
        <f t="shared" si="10"/>
        <v/>
      </c>
      <c r="L740" t="s">
        <v>1222</v>
      </c>
      <c r="M740" s="3">
        <v>2023</v>
      </c>
      <c r="O740">
        <v>13855.13</v>
      </c>
      <c r="S740">
        <v>223</v>
      </c>
      <c r="V740" t="s">
        <v>1281</v>
      </c>
    </row>
    <row r="741" spans="1:22">
      <c r="A741">
        <v>740</v>
      </c>
      <c r="B741">
        <v>12937</v>
      </c>
      <c r="C741" t="s">
        <v>581</v>
      </c>
      <c r="D741" t="s">
        <v>1297</v>
      </c>
      <c r="E741">
        <v>1</v>
      </c>
      <c r="G741" t="s">
        <v>1080</v>
      </c>
      <c r="H741" t="s">
        <v>33</v>
      </c>
      <c r="K741" t="str">
        <f t="shared" si="10"/>
        <v/>
      </c>
      <c r="L741" t="s">
        <v>1223</v>
      </c>
      <c r="M741" s="3">
        <v>2023</v>
      </c>
      <c r="O741">
        <v>13591.87</v>
      </c>
      <c r="S741">
        <v>237</v>
      </c>
      <c r="V741" t="s">
        <v>1281</v>
      </c>
    </row>
    <row r="742" spans="1:22">
      <c r="A742">
        <v>741</v>
      </c>
      <c r="B742">
        <v>12938</v>
      </c>
      <c r="C742" t="s">
        <v>582</v>
      </c>
      <c r="D742" t="s">
        <v>1297</v>
      </c>
      <c r="E742">
        <v>1</v>
      </c>
      <c r="G742" t="s">
        <v>1081</v>
      </c>
      <c r="H742" t="s">
        <v>33</v>
      </c>
      <c r="K742" t="str">
        <f t="shared" si="10"/>
        <v/>
      </c>
      <c r="L742" t="s">
        <v>1223</v>
      </c>
      <c r="M742" s="3">
        <v>2019</v>
      </c>
      <c r="O742">
        <v>12899.07</v>
      </c>
      <c r="S742">
        <v>207</v>
      </c>
      <c r="V742" t="s">
        <v>1281</v>
      </c>
    </row>
    <row r="743" spans="1:22">
      <c r="A743">
        <v>742</v>
      </c>
      <c r="B743">
        <v>12939</v>
      </c>
      <c r="C743" t="s">
        <v>583</v>
      </c>
      <c r="D743" t="s">
        <v>1297</v>
      </c>
      <c r="E743">
        <v>1</v>
      </c>
      <c r="G743" t="s">
        <v>760</v>
      </c>
      <c r="H743" t="s">
        <v>33</v>
      </c>
      <c r="K743" t="str">
        <f t="shared" si="10"/>
        <v/>
      </c>
      <c r="L743" t="s">
        <v>1201</v>
      </c>
      <c r="M743" s="3">
        <v>2019</v>
      </c>
      <c r="O743">
        <v>12990</v>
      </c>
      <c r="S743">
        <v>240</v>
      </c>
      <c r="V743" t="s">
        <v>1281</v>
      </c>
    </row>
    <row r="744" spans="1:22">
      <c r="A744">
        <v>743</v>
      </c>
      <c r="B744">
        <v>12940</v>
      </c>
      <c r="C744" t="s">
        <v>584</v>
      </c>
      <c r="D744" t="s">
        <v>1297</v>
      </c>
      <c r="E744">
        <v>1</v>
      </c>
      <c r="G744" t="s">
        <v>1082</v>
      </c>
      <c r="H744" t="s">
        <v>33</v>
      </c>
      <c r="K744" t="str">
        <f t="shared" si="10"/>
        <v/>
      </c>
      <c r="L744" t="s">
        <v>1201</v>
      </c>
      <c r="M744" s="3">
        <v>2019</v>
      </c>
      <c r="O744">
        <v>13423</v>
      </c>
      <c r="S744">
        <v>287</v>
      </c>
      <c r="V744" t="s">
        <v>1281</v>
      </c>
    </row>
    <row r="745" spans="1:22">
      <c r="A745">
        <v>744</v>
      </c>
      <c r="B745">
        <v>12941</v>
      </c>
      <c r="C745" t="s">
        <v>585</v>
      </c>
      <c r="D745" t="s">
        <v>1297</v>
      </c>
      <c r="E745">
        <v>1</v>
      </c>
      <c r="G745" t="s">
        <v>1083</v>
      </c>
      <c r="H745" t="s">
        <v>33</v>
      </c>
      <c r="K745" t="str">
        <f t="shared" si="10"/>
        <v/>
      </c>
      <c r="L745" t="s">
        <v>1201</v>
      </c>
      <c r="M745" s="3">
        <v>2015</v>
      </c>
      <c r="O745">
        <v>9872.4</v>
      </c>
      <c r="S745">
        <v>224</v>
      </c>
      <c r="V745" t="s">
        <v>1281</v>
      </c>
    </row>
    <row r="746" spans="1:22">
      <c r="A746">
        <v>745</v>
      </c>
      <c r="B746">
        <v>12942</v>
      </c>
      <c r="C746" t="s">
        <v>586</v>
      </c>
      <c r="D746" t="s">
        <v>1297</v>
      </c>
      <c r="E746">
        <v>1</v>
      </c>
      <c r="G746" t="s">
        <v>1084</v>
      </c>
      <c r="H746" t="s">
        <v>33</v>
      </c>
      <c r="K746" t="str">
        <f t="shared" si="10"/>
        <v/>
      </c>
      <c r="L746" t="s">
        <v>1212</v>
      </c>
      <c r="M746" s="3">
        <v>2003</v>
      </c>
      <c r="O746">
        <v>2285</v>
      </c>
      <c r="S746">
        <v>192</v>
      </c>
      <c r="V746" t="s">
        <v>1281</v>
      </c>
    </row>
    <row r="747" spans="1:22">
      <c r="A747">
        <v>746</v>
      </c>
      <c r="B747">
        <v>12943</v>
      </c>
      <c r="C747" t="s">
        <v>50</v>
      </c>
      <c r="D747" t="s">
        <v>50</v>
      </c>
      <c r="E747">
        <v>1</v>
      </c>
      <c r="G747" t="s">
        <v>1085</v>
      </c>
      <c r="H747" t="s">
        <v>25</v>
      </c>
      <c r="K747" t="str">
        <f t="shared" si="10"/>
        <v/>
      </c>
      <c r="L747" t="s">
        <v>1134</v>
      </c>
      <c r="M747" s="3">
        <v>2021</v>
      </c>
      <c r="O747">
        <v>1825</v>
      </c>
      <c r="S747">
        <v>777</v>
      </c>
      <c r="V747" t="s">
        <v>1281</v>
      </c>
    </row>
    <row r="748" spans="1:22">
      <c r="A748">
        <v>747</v>
      </c>
      <c r="B748">
        <v>12944</v>
      </c>
      <c r="C748" t="s">
        <v>587</v>
      </c>
      <c r="D748" t="s">
        <v>42</v>
      </c>
      <c r="E748">
        <v>1</v>
      </c>
      <c r="F748">
        <v>1</v>
      </c>
      <c r="G748" t="s">
        <v>1086</v>
      </c>
      <c r="H748" t="s">
        <v>33</v>
      </c>
      <c r="K748" t="str">
        <f t="shared" si="10"/>
        <v/>
      </c>
      <c r="L748" t="s">
        <v>1185</v>
      </c>
      <c r="M748" s="3">
        <v>2021</v>
      </c>
      <c r="O748">
        <v>6995</v>
      </c>
      <c r="S748" t="s">
        <v>1276</v>
      </c>
      <c r="V748" t="s">
        <v>1281</v>
      </c>
    </row>
    <row r="749" spans="1:22">
      <c r="A749">
        <v>748</v>
      </c>
      <c r="B749">
        <v>12945</v>
      </c>
      <c r="C749" t="s">
        <v>588</v>
      </c>
      <c r="D749" t="s">
        <v>42</v>
      </c>
      <c r="E749">
        <v>1</v>
      </c>
      <c r="F749">
        <v>2</v>
      </c>
      <c r="G749" t="s">
        <v>1086</v>
      </c>
      <c r="H749" t="s">
        <v>33</v>
      </c>
      <c r="K749" t="str">
        <f t="shared" si="10"/>
        <v/>
      </c>
      <c r="L749" t="s">
        <v>1185</v>
      </c>
      <c r="M749" s="3">
        <v>2021</v>
      </c>
      <c r="S749" t="s">
        <v>1276</v>
      </c>
      <c r="V749" t="s">
        <v>1281</v>
      </c>
    </row>
    <row r="750" spans="1:22">
      <c r="A750">
        <v>749</v>
      </c>
      <c r="B750">
        <v>12946</v>
      </c>
      <c r="C750" t="s">
        <v>222</v>
      </c>
      <c r="D750" t="s">
        <v>42</v>
      </c>
      <c r="E750">
        <v>1</v>
      </c>
      <c r="G750" t="s">
        <v>788</v>
      </c>
      <c r="H750" t="s">
        <v>33</v>
      </c>
      <c r="K750" t="str">
        <f t="shared" si="10"/>
        <v/>
      </c>
      <c r="L750" t="s">
        <v>1181</v>
      </c>
      <c r="M750" s="3">
        <v>2024</v>
      </c>
      <c r="O750">
        <v>1995</v>
      </c>
      <c r="S750">
        <v>349</v>
      </c>
      <c r="V750" t="s">
        <v>1281</v>
      </c>
    </row>
    <row r="751" spans="1:22">
      <c r="A751">
        <v>750</v>
      </c>
      <c r="B751">
        <v>12947</v>
      </c>
      <c r="C751" t="s">
        <v>589</v>
      </c>
      <c r="D751" t="s">
        <v>42</v>
      </c>
      <c r="E751">
        <v>1</v>
      </c>
      <c r="G751" t="s">
        <v>1087</v>
      </c>
      <c r="H751" t="s">
        <v>33</v>
      </c>
      <c r="K751" t="str">
        <f t="shared" si="10"/>
        <v/>
      </c>
      <c r="L751" t="s">
        <v>1224</v>
      </c>
      <c r="M751" s="3">
        <v>2020</v>
      </c>
      <c r="O751">
        <v>595</v>
      </c>
      <c r="S751">
        <v>831</v>
      </c>
      <c r="V751" t="s">
        <v>1281</v>
      </c>
    </row>
    <row r="752" spans="1:22">
      <c r="A752">
        <v>751</v>
      </c>
      <c r="B752">
        <v>12948</v>
      </c>
      <c r="C752" t="s">
        <v>589</v>
      </c>
      <c r="D752" t="s">
        <v>42</v>
      </c>
      <c r="E752">
        <v>1</v>
      </c>
      <c r="G752" t="s">
        <v>1087</v>
      </c>
      <c r="H752" t="s">
        <v>33</v>
      </c>
      <c r="K752" t="str">
        <f t="shared" si="10"/>
        <v/>
      </c>
      <c r="L752" t="s">
        <v>1224</v>
      </c>
      <c r="M752" s="3">
        <v>2020</v>
      </c>
      <c r="O752">
        <v>595</v>
      </c>
      <c r="S752">
        <v>831</v>
      </c>
      <c r="V752" t="s">
        <v>1281</v>
      </c>
    </row>
    <row r="753" spans="1:22">
      <c r="A753">
        <v>752</v>
      </c>
      <c r="B753">
        <v>12949</v>
      </c>
      <c r="C753" t="s">
        <v>590</v>
      </c>
      <c r="D753" t="s">
        <v>42</v>
      </c>
      <c r="E753">
        <v>1</v>
      </c>
      <c r="G753" t="s">
        <v>1088</v>
      </c>
      <c r="H753" t="s">
        <v>33</v>
      </c>
      <c r="K753" t="str">
        <f t="shared" si="10"/>
        <v/>
      </c>
      <c r="L753" t="s">
        <v>1134</v>
      </c>
      <c r="M753" s="3">
        <v>2021</v>
      </c>
      <c r="O753">
        <v>1665</v>
      </c>
      <c r="S753">
        <v>863</v>
      </c>
      <c r="V753" t="s">
        <v>1282</v>
      </c>
    </row>
    <row r="754" spans="1:22">
      <c r="A754">
        <v>753</v>
      </c>
      <c r="B754">
        <v>12950</v>
      </c>
      <c r="C754" t="s">
        <v>591</v>
      </c>
      <c r="D754" t="s">
        <v>1296</v>
      </c>
      <c r="E754">
        <v>1</v>
      </c>
      <c r="G754" t="s">
        <v>1089</v>
      </c>
      <c r="H754" t="s">
        <v>33</v>
      </c>
      <c r="K754" t="str">
        <f t="shared" si="10"/>
        <v/>
      </c>
      <c r="L754" t="s">
        <v>1201</v>
      </c>
      <c r="M754" s="3">
        <v>2015</v>
      </c>
      <c r="O754">
        <v>9872.4</v>
      </c>
      <c r="S754">
        <v>204</v>
      </c>
      <c r="V754" t="s">
        <v>1283</v>
      </c>
    </row>
    <row r="755" spans="1:22">
      <c r="A755">
        <v>754</v>
      </c>
      <c r="B755">
        <v>12951</v>
      </c>
      <c r="C755" t="s">
        <v>592</v>
      </c>
      <c r="D755" t="s">
        <v>1296</v>
      </c>
      <c r="E755">
        <v>1</v>
      </c>
      <c r="G755" t="s">
        <v>1090</v>
      </c>
      <c r="H755" t="s">
        <v>33</v>
      </c>
      <c r="K755" t="str">
        <f t="shared" si="10"/>
        <v/>
      </c>
      <c r="L755" t="s">
        <v>1201</v>
      </c>
      <c r="M755" s="3">
        <v>2019</v>
      </c>
      <c r="O755">
        <v>12124</v>
      </c>
      <c r="S755">
        <v>277</v>
      </c>
      <c r="V755" t="s">
        <v>1283</v>
      </c>
    </row>
    <row r="756" spans="1:22">
      <c r="A756">
        <v>755</v>
      </c>
      <c r="B756">
        <v>12952</v>
      </c>
      <c r="C756" t="s">
        <v>593</v>
      </c>
      <c r="D756" t="s">
        <v>1296</v>
      </c>
      <c r="E756">
        <v>1</v>
      </c>
      <c r="G756" t="s">
        <v>1091</v>
      </c>
      <c r="H756" t="s">
        <v>33</v>
      </c>
      <c r="K756" t="str">
        <f t="shared" si="10"/>
        <v/>
      </c>
      <c r="L756" t="s">
        <v>1201</v>
      </c>
      <c r="M756" s="3">
        <v>2019</v>
      </c>
      <c r="O756">
        <v>12124</v>
      </c>
      <c r="S756">
        <v>287</v>
      </c>
      <c r="V756" t="s">
        <v>1283</v>
      </c>
    </row>
    <row r="757" spans="1:22">
      <c r="A757">
        <v>756</v>
      </c>
      <c r="B757">
        <v>12953</v>
      </c>
      <c r="C757" t="s">
        <v>594</v>
      </c>
      <c r="D757" t="s">
        <v>1296</v>
      </c>
      <c r="E757">
        <v>1</v>
      </c>
      <c r="G757" t="s">
        <v>1092</v>
      </c>
      <c r="H757" t="s">
        <v>33</v>
      </c>
      <c r="K757" t="str">
        <f t="shared" ref="K757:K807" si="11">SUBSTITUTE(I757,J757,"")</f>
        <v/>
      </c>
      <c r="L757" t="s">
        <v>1201</v>
      </c>
      <c r="M757" s="3">
        <v>2015</v>
      </c>
      <c r="O757">
        <v>7789.67</v>
      </c>
      <c r="S757">
        <v>160</v>
      </c>
      <c r="V757" t="s">
        <v>1283</v>
      </c>
    </row>
    <row r="758" spans="1:22">
      <c r="A758">
        <v>757</v>
      </c>
      <c r="B758">
        <v>12954</v>
      </c>
      <c r="C758" t="s">
        <v>595</v>
      </c>
      <c r="D758" t="s">
        <v>1296</v>
      </c>
      <c r="E758">
        <v>1</v>
      </c>
      <c r="G758" t="s">
        <v>1093</v>
      </c>
      <c r="H758" t="s">
        <v>33</v>
      </c>
      <c r="K758" t="str">
        <f t="shared" si="11"/>
        <v/>
      </c>
      <c r="L758" t="s">
        <v>1223</v>
      </c>
      <c r="M758" s="3">
        <v>2016</v>
      </c>
      <c r="O758">
        <v>12119.67</v>
      </c>
      <c r="S758">
        <v>204</v>
      </c>
      <c r="V758" t="s">
        <v>1283</v>
      </c>
    </row>
    <row r="759" spans="1:22">
      <c r="A759">
        <v>758</v>
      </c>
      <c r="B759">
        <v>12955</v>
      </c>
      <c r="C759" t="s">
        <v>596</v>
      </c>
      <c r="D759" t="s">
        <v>1296</v>
      </c>
      <c r="E759">
        <v>1</v>
      </c>
      <c r="G759" t="s">
        <v>1094</v>
      </c>
      <c r="H759" t="s">
        <v>33</v>
      </c>
      <c r="K759" t="str">
        <f t="shared" si="11"/>
        <v/>
      </c>
      <c r="L759" t="s">
        <v>1201</v>
      </c>
      <c r="M759" s="3">
        <v>2019</v>
      </c>
      <c r="O759">
        <v>12124</v>
      </c>
      <c r="S759">
        <v>207</v>
      </c>
      <c r="V759" t="s">
        <v>1283</v>
      </c>
    </row>
    <row r="760" spans="1:22">
      <c r="A760">
        <v>759</v>
      </c>
      <c r="B760">
        <v>12956</v>
      </c>
      <c r="C760" t="s">
        <v>597</v>
      </c>
      <c r="D760" t="s">
        <v>1296</v>
      </c>
      <c r="E760">
        <v>1</v>
      </c>
      <c r="G760" t="s">
        <v>1095</v>
      </c>
      <c r="H760" t="s">
        <v>33</v>
      </c>
      <c r="K760" t="str">
        <f t="shared" si="11"/>
        <v/>
      </c>
      <c r="L760" t="s">
        <v>1201</v>
      </c>
      <c r="M760" s="3">
        <v>2015</v>
      </c>
      <c r="O760">
        <v>7789.67</v>
      </c>
      <c r="S760">
        <v>150</v>
      </c>
      <c r="V760" t="s">
        <v>1283</v>
      </c>
    </row>
    <row r="761" spans="1:22">
      <c r="A761">
        <v>760</v>
      </c>
      <c r="B761">
        <v>12957</v>
      </c>
      <c r="C761" t="s">
        <v>597</v>
      </c>
      <c r="D761" t="s">
        <v>1296</v>
      </c>
      <c r="E761">
        <v>1</v>
      </c>
      <c r="G761" t="s">
        <v>1095</v>
      </c>
      <c r="H761" t="s">
        <v>33</v>
      </c>
      <c r="K761" t="str">
        <f t="shared" si="11"/>
        <v/>
      </c>
      <c r="L761" t="s">
        <v>1201</v>
      </c>
      <c r="M761" s="3">
        <v>2015</v>
      </c>
      <c r="O761">
        <v>7789.67</v>
      </c>
      <c r="S761">
        <v>150</v>
      </c>
      <c r="V761" t="s">
        <v>1283</v>
      </c>
    </row>
    <row r="762" spans="1:22">
      <c r="A762">
        <v>761</v>
      </c>
      <c r="B762">
        <v>12958</v>
      </c>
      <c r="C762" t="s">
        <v>598</v>
      </c>
      <c r="D762" t="s">
        <v>1296</v>
      </c>
      <c r="E762">
        <v>1</v>
      </c>
      <c r="G762" t="s">
        <v>1096</v>
      </c>
      <c r="H762" t="s">
        <v>33</v>
      </c>
      <c r="K762" t="str">
        <f t="shared" si="11"/>
        <v/>
      </c>
      <c r="L762" t="s">
        <v>1201</v>
      </c>
      <c r="M762" s="3">
        <v>2019</v>
      </c>
      <c r="O762">
        <v>12124</v>
      </c>
      <c r="S762">
        <v>211</v>
      </c>
      <c r="V762" t="s">
        <v>1283</v>
      </c>
    </row>
    <row r="763" spans="1:22">
      <c r="A763">
        <v>762</v>
      </c>
      <c r="B763">
        <v>12959</v>
      </c>
      <c r="C763" t="s">
        <v>599</v>
      </c>
      <c r="D763" t="s">
        <v>1296</v>
      </c>
      <c r="E763">
        <v>1</v>
      </c>
      <c r="G763" t="s">
        <v>1097</v>
      </c>
      <c r="H763" t="s">
        <v>33</v>
      </c>
      <c r="K763" t="str">
        <f t="shared" si="11"/>
        <v/>
      </c>
      <c r="L763" t="s">
        <v>1201</v>
      </c>
      <c r="M763" s="3">
        <v>2015</v>
      </c>
      <c r="O763">
        <v>7789.67</v>
      </c>
      <c r="S763">
        <v>156</v>
      </c>
      <c r="V763" t="s">
        <v>1283</v>
      </c>
    </row>
    <row r="764" spans="1:22">
      <c r="A764">
        <v>763</v>
      </c>
      <c r="B764">
        <v>12960</v>
      </c>
      <c r="C764" t="s">
        <v>600</v>
      </c>
      <c r="D764" t="s">
        <v>1296</v>
      </c>
      <c r="E764">
        <v>1</v>
      </c>
      <c r="G764" t="s">
        <v>797</v>
      </c>
      <c r="H764" t="s">
        <v>33</v>
      </c>
      <c r="K764" t="str">
        <f t="shared" si="11"/>
        <v/>
      </c>
      <c r="L764" t="s">
        <v>1201</v>
      </c>
      <c r="M764" s="3">
        <v>2015</v>
      </c>
      <c r="O764">
        <v>7789367</v>
      </c>
      <c r="S764">
        <v>174</v>
      </c>
      <c r="V764" t="s">
        <v>1283</v>
      </c>
    </row>
    <row r="765" spans="1:22">
      <c r="A765">
        <v>764</v>
      </c>
      <c r="B765">
        <v>12961</v>
      </c>
      <c r="C765" t="s">
        <v>601</v>
      </c>
      <c r="D765" t="s">
        <v>1296</v>
      </c>
      <c r="E765">
        <v>1</v>
      </c>
      <c r="G765" t="s">
        <v>1098</v>
      </c>
      <c r="H765" t="s">
        <v>33</v>
      </c>
      <c r="K765" t="str">
        <f t="shared" si="11"/>
        <v/>
      </c>
      <c r="L765" t="s">
        <v>1223</v>
      </c>
      <c r="M765" s="3">
        <v>2019</v>
      </c>
      <c r="O765">
        <v>12124</v>
      </c>
      <c r="S765">
        <v>249</v>
      </c>
      <c r="V765" t="s">
        <v>1283</v>
      </c>
    </row>
    <row r="766" spans="1:22">
      <c r="A766">
        <v>765</v>
      </c>
      <c r="B766">
        <v>12962</v>
      </c>
      <c r="C766" t="s">
        <v>446</v>
      </c>
      <c r="D766" t="s">
        <v>1296</v>
      </c>
      <c r="E766">
        <v>1</v>
      </c>
      <c r="G766" t="s">
        <v>974</v>
      </c>
      <c r="H766" t="s">
        <v>33</v>
      </c>
      <c r="K766" t="str">
        <f t="shared" si="11"/>
        <v/>
      </c>
      <c r="L766" t="s">
        <v>1161</v>
      </c>
      <c r="M766" s="3">
        <v>2001</v>
      </c>
      <c r="O766">
        <v>350</v>
      </c>
      <c r="S766">
        <v>219</v>
      </c>
      <c r="V766" t="s">
        <v>1283</v>
      </c>
    </row>
    <row r="767" spans="1:22">
      <c r="A767">
        <v>766</v>
      </c>
      <c r="B767">
        <v>12963</v>
      </c>
      <c r="C767" t="s">
        <v>454</v>
      </c>
      <c r="D767" t="s">
        <v>1296</v>
      </c>
      <c r="E767">
        <v>1</v>
      </c>
      <c r="G767" t="s">
        <v>980</v>
      </c>
      <c r="H767" t="s">
        <v>33</v>
      </c>
      <c r="K767" t="str">
        <f t="shared" si="11"/>
        <v/>
      </c>
      <c r="L767" t="s">
        <v>1218</v>
      </c>
      <c r="M767" s="3">
        <v>2013</v>
      </c>
      <c r="O767">
        <v>700</v>
      </c>
      <c r="S767">
        <v>362</v>
      </c>
      <c r="V767" t="s">
        <v>1283</v>
      </c>
    </row>
    <row r="768" spans="1:22">
      <c r="A768">
        <v>767</v>
      </c>
      <c r="B768">
        <v>12964</v>
      </c>
      <c r="C768" t="s">
        <v>602</v>
      </c>
      <c r="D768" t="s">
        <v>1296</v>
      </c>
      <c r="E768">
        <v>1</v>
      </c>
      <c r="G768" t="s">
        <v>1099</v>
      </c>
      <c r="H768" t="s">
        <v>33</v>
      </c>
      <c r="K768" t="str">
        <f t="shared" si="11"/>
        <v/>
      </c>
      <c r="L768" t="s">
        <v>1181</v>
      </c>
      <c r="M768" s="3">
        <v>2007</v>
      </c>
      <c r="O768">
        <v>5601.4</v>
      </c>
      <c r="S768">
        <v>486</v>
      </c>
      <c r="V768" t="s">
        <v>1283</v>
      </c>
    </row>
    <row r="769" spans="1:22">
      <c r="A769">
        <v>768</v>
      </c>
      <c r="B769">
        <v>12965</v>
      </c>
      <c r="C769" t="s">
        <v>603</v>
      </c>
      <c r="D769" t="s">
        <v>121</v>
      </c>
      <c r="E769">
        <v>1</v>
      </c>
      <c r="G769" t="s">
        <v>1035</v>
      </c>
      <c r="H769" t="s">
        <v>33</v>
      </c>
      <c r="K769" t="str">
        <f t="shared" si="11"/>
        <v/>
      </c>
      <c r="L769" t="s">
        <v>1202</v>
      </c>
      <c r="M769" s="3">
        <v>2021</v>
      </c>
      <c r="O769">
        <v>14635.4</v>
      </c>
      <c r="S769">
        <v>242</v>
      </c>
      <c r="V769" t="s">
        <v>1283</v>
      </c>
    </row>
    <row r="770" spans="1:22">
      <c r="A770">
        <v>769</v>
      </c>
      <c r="B770">
        <v>12966</v>
      </c>
      <c r="C770" t="s">
        <v>604</v>
      </c>
      <c r="D770" t="s">
        <v>121</v>
      </c>
      <c r="E770">
        <v>1</v>
      </c>
      <c r="G770" t="s">
        <v>1100</v>
      </c>
      <c r="H770" t="s">
        <v>33</v>
      </c>
      <c r="K770" t="str">
        <f t="shared" si="11"/>
        <v/>
      </c>
      <c r="L770" t="s">
        <v>1202</v>
      </c>
      <c r="M770" s="3">
        <v>2021</v>
      </c>
      <c r="O770">
        <v>12643.6</v>
      </c>
      <c r="S770">
        <v>208</v>
      </c>
      <c r="V770" t="s">
        <v>1283</v>
      </c>
    </row>
    <row r="771" spans="1:22">
      <c r="A771">
        <v>770</v>
      </c>
      <c r="B771">
        <v>12967</v>
      </c>
      <c r="C771" t="s">
        <v>605</v>
      </c>
      <c r="D771" t="s">
        <v>1298</v>
      </c>
      <c r="E771">
        <v>1</v>
      </c>
      <c r="G771" t="s">
        <v>1101</v>
      </c>
      <c r="H771" t="s">
        <v>33</v>
      </c>
      <c r="K771" t="str">
        <f t="shared" si="11"/>
        <v/>
      </c>
      <c r="L771" t="s">
        <v>1201</v>
      </c>
      <c r="M771" s="3">
        <v>2018</v>
      </c>
      <c r="O771">
        <v>13423</v>
      </c>
      <c r="S771">
        <v>232</v>
      </c>
      <c r="V771" t="s">
        <v>1283</v>
      </c>
    </row>
    <row r="772" spans="1:22">
      <c r="A772">
        <v>771</v>
      </c>
      <c r="B772">
        <v>12968</v>
      </c>
      <c r="C772" t="s">
        <v>606</v>
      </c>
      <c r="D772" t="s">
        <v>1298</v>
      </c>
      <c r="E772">
        <v>1</v>
      </c>
      <c r="G772" t="s">
        <v>1102</v>
      </c>
      <c r="H772" t="s">
        <v>33</v>
      </c>
      <c r="K772" t="str">
        <f t="shared" si="11"/>
        <v/>
      </c>
      <c r="L772" t="s">
        <v>1223</v>
      </c>
      <c r="M772" s="3">
        <v>2015</v>
      </c>
      <c r="O772">
        <v>10820.27</v>
      </c>
      <c r="S772">
        <v>257</v>
      </c>
      <c r="V772" t="s">
        <v>1283</v>
      </c>
    </row>
    <row r="773" spans="1:22">
      <c r="A773">
        <v>772</v>
      </c>
      <c r="B773">
        <v>12969</v>
      </c>
      <c r="C773" t="s">
        <v>607</v>
      </c>
      <c r="D773" t="s">
        <v>1294</v>
      </c>
      <c r="E773">
        <v>1</v>
      </c>
      <c r="G773" t="s">
        <v>1103</v>
      </c>
      <c r="H773" t="s">
        <v>33</v>
      </c>
      <c r="K773" t="str">
        <f t="shared" si="11"/>
        <v/>
      </c>
      <c r="L773" t="s">
        <v>1134</v>
      </c>
      <c r="M773" s="3">
        <v>2022</v>
      </c>
      <c r="O773">
        <v>2435</v>
      </c>
      <c r="S773">
        <v>593</v>
      </c>
      <c r="V773" t="s">
        <v>1283</v>
      </c>
    </row>
    <row r="774" spans="1:22">
      <c r="A774">
        <v>773</v>
      </c>
      <c r="B774">
        <v>12970</v>
      </c>
      <c r="C774" t="s">
        <v>607</v>
      </c>
      <c r="D774" t="s">
        <v>1294</v>
      </c>
      <c r="E774">
        <v>1</v>
      </c>
      <c r="G774" t="s">
        <v>1103</v>
      </c>
      <c r="H774" t="s">
        <v>33</v>
      </c>
      <c r="K774" t="str">
        <f t="shared" si="11"/>
        <v/>
      </c>
      <c r="L774" t="s">
        <v>1134</v>
      </c>
      <c r="M774" s="3">
        <v>2022</v>
      </c>
      <c r="O774">
        <v>2435</v>
      </c>
      <c r="S774">
        <v>593</v>
      </c>
      <c r="V774" t="s">
        <v>1283</v>
      </c>
    </row>
    <row r="775" spans="1:22">
      <c r="A775">
        <v>774</v>
      </c>
      <c r="B775">
        <v>12971</v>
      </c>
      <c r="C775" t="s">
        <v>608</v>
      </c>
      <c r="D775" t="s">
        <v>1294</v>
      </c>
      <c r="E775">
        <v>1</v>
      </c>
      <c r="G775" t="s">
        <v>1095</v>
      </c>
      <c r="H775" t="s">
        <v>33</v>
      </c>
      <c r="K775" t="str">
        <f t="shared" si="11"/>
        <v/>
      </c>
      <c r="L775" t="s">
        <v>1201</v>
      </c>
      <c r="M775" s="3">
        <v>2015</v>
      </c>
      <c r="O775">
        <v>7361</v>
      </c>
      <c r="S775">
        <v>126</v>
      </c>
      <c r="V775" t="s">
        <v>1283</v>
      </c>
    </row>
    <row r="776" spans="1:22">
      <c r="A776">
        <v>775</v>
      </c>
      <c r="B776">
        <v>12972</v>
      </c>
      <c r="C776" t="s">
        <v>609</v>
      </c>
      <c r="D776" t="s">
        <v>1294</v>
      </c>
      <c r="E776">
        <v>1</v>
      </c>
      <c r="G776" t="s">
        <v>1104</v>
      </c>
      <c r="H776" t="s">
        <v>33</v>
      </c>
      <c r="K776" t="str">
        <f t="shared" si="11"/>
        <v/>
      </c>
      <c r="L776" t="s">
        <v>1223</v>
      </c>
      <c r="M776" s="3">
        <v>2019</v>
      </c>
      <c r="O776">
        <v>12990</v>
      </c>
      <c r="S776">
        <v>211</v>
      </c>
      <c r="V776" t="s">
        <v>1283</v>
      </c>
    </row>
    <row r="777" spans="1:22">
      <c r="A777">
        <v>776</v>
      </c>
      <c r="B777">
        <v>12973</v>
      </c>
      <c r="C777" t="s">
        <v>610</v>
      </c>
      <c r="D777" t="s">
        <v>1294</v>
      </c>
      <c r="E777">
        <v>1</v>
      </c>
      <c r="G777" t="s">
        <v>1105</v>
      </c>
      <c r="H777" t="s">
        <v>33</v>
      </c>
      <c r="K777" t="str">
        <f t="shared" si="11"/>
        <v/>
      </c>
      <c r="L777" t="s">
        <v>1201</v>
      </c>
      <c r="M777" s="3">
        <v>2019</v>
      </c>
      <c r="O777">
        <v>12124</v>
      </c>
      <c r="S777">
        <v>221</v>
      </c>
      <c r="V777" t="s">
        <v>1283</v>
      </c>
    </row>
    <row r="778" spans="1:22">
      <c r="A778">
        <v>777</v>
      </c>
      <c r="B778">
        <v>12974</v>
      </c>
      <c r="C778" t="s">
        <v>611</v>
      </c>
      <c r="D778" t="s">
        <v>1294</v>
      </c>
      <c r="E778">
        <v>1</v>
      </c>
      <c r="G778" t="s">
        <v>1106</v>
      </c>
      <c r="H778" t="s">
        <v>33</v>
      </c>
      <c r="K778" t="str">
        <f t="shared" si="11"/>
        <v/>
      </c>
      <c r="L778" t="s">
        <v>1201</v>
      </c>
      <c r="M778" s="3">
        <v>2016</v>
      </c>
      <c r="O778">
        <v>11604.4</v>
      </c>
      <c r="S778">
        <v>201</v>
      </c>
      <c r="V778" t="s">
        <v>1283</v>
      </c>
    </row>
    <row r="779" spans="1:22">
      <c r="A779">
        <v>778</v>
      </c>
      <c r="B779">
        <v>12975</v>
      </c>
      <c r="C779" t="s">
        <v>612</v>
      </c>
      <c r="D779" t="s">
        <v>1294</v>
      </c>
      <c r="E779">
        <v>1</v>
      </c>
      <c r="G779" t="s">
        <v>1107</v>
      </c>
      <c r="H779" t="s">
        <v>33</v>
      </c>
      <c r="K779" t="str">
        <f t="shared" si="11"/>
        <v/>
      </c>
      <c r="L779" t="s">
        <v>1195</v>
      </c>
      <c r="M779" s="3">
        <v>2015</v>
      </c>
      <c r="O779">
        <v>6340.94</v>
      </c>
      <c r="S779">
        <v>511</v>
      </c>
      <c r="V779" t="s">
        <v>1283</v>
      </c>
    </row>
    <row r="780" spans="1:22">
      <c r="A780">
        <v>779</v>
      </c>
      <c r="B780">
        <v>12976</v>
      </c>
      <c r="C780" t="s">
        <v>613</v>
      </c>
      <c r="D780" t="s">
        <v>1294</v>
      </c>
      <c r="E780">
        <v>1</v>
      </c>
      <c r="G780" t="s">
        <v>1108</v>
      </c>
      <c r="H780" t="s">
        <v>33</v>
      </c>
      <c r="K780" t="str">
        <f t="shared" si="11"/>
        <v/>
      </c>
      <c r="L780" t="s">
        <v>1181</v>
      </c>
      <c r="M780" s="3">
        <v>2024</v>
      </c>
      <c r="O780">
        <v>1995</v>
      </c>
      <c r="S780">
        <v>331</v>
      </c>
      <c r="V780" t="s">
        <v>1283</v>
      </c>
    </row>
    <row r="781" spans="1:22">
      <c r="A781">
        <v>780</v>
      </c>
      <c r="B781">
        <v>12977</v>
      </c>
      <c r="C781" t="s">
        <v>613</v>
      </c>
      <c r="D781" t="s">
        <v>1294</v>
      </c>
      <c r="E781">
        <v>1</v>
      </c>
      <c r="G781" t="s">
        <v>1108</v>
      </c>
      <c r="H781" t="s">
        <v>33</v>
      </c>
      <c r="K781" t="str">
        <f t="shared" si="11"/>
        <v/>
      </c>
      <c r="L781" t="s">
        <v>1181</v>
      </c>
      <c r="M781" s="3">
        <v>2024</v>
      </c>
      <c r="O781">
        <v>1995</v>
      </c>
      <c r="S781">
        <v>331</v>
      </c>
      <c r="V781" t="s">
        <v>1283</v>
      </c>
    </row>
    <row r="782" spans="1:22">
      <c r="A782">
        <v>781</v>
      </c>
      <c r="B782">
        <v>12978</v>
      </c>
      <c r="C782" t="s">
        <v>614</v>
      </c>
      <c r="D782" t="s">
        <v>1299</v>
      </c>
      <c r="E782">
        <v>1</v>
      </c>
      <c r="G782" t="s">
        <v>1109</v>
      </c>
      <c r="H782" t="s">
        <v>33</v>
      </c>
      <c r="K782" t="str">
        <f t="shared" si="11"/>
        <v/>
      </c>
      <c r="L782" t="s">
        <v>1225</v>
      </c>
      <c r="M782" s="3">
        <v>2022</v>
      </c>
      <c r="O782">
        <v>1100</v>
      </c>
      <c r="S782">
        <v>1038</v>
      </c>
      <c r="V782" t="s">
        <v>1283</v>
      </c>
    </row>
    <row r="783" spans="1:22">
      <c r="A783">
        <v>782</v>
      </c>
      <c r="B783">
        <v>12979</v>
      </c>
      <c r="C783" t="s">
        <v>320</v>
      </c>
      <c r="D783" t="s">
        <v>1293</v>
      </c>
      <c r="E783">
        <v>1</v>
      </c>
      <c r="G783" t="s">
        <v>872</v>
      </c>
      <c r="H783" t="s">
        <v>33</v>
      </c>
      <c r="K783" t="str">
        <f t="shared" si="11"/>
        <v/>
      </c>
      <c r="L783" t="s">
        <v>1181</v>
      </c>
      <c r="M783" s="3">
        <v>2017</v>
      </c>
      <c r="O783">
        <v>750</v>
      </c>
      <c r="S783">
        <v>257</v>
      </c>
      <c r="V783" t="s">
        <v>1283</v>
      </c>
    </row>
    <row r="784" spans="1:22">
      <c r="A784">
        <v>783</v>
      </c>
      <c r="B784">
        <v>12980</v>
      </c>
      <c r="C784" t="s">
        <v>615</v>
      </c>
      <c r="D784" t="s">
        <v>1293</v>
      </c>
      <c r="E784">
        <v>1</v>
      </c>
      <c r="G784" t="s">
        <v>1110</v>
      </c>
      <c r="H784" t="s">
        <v>33</v>
      </c>
      <c r="K784" t="str">
        <f t="shared" si="11"/>
        <v/>
      </c>
      <c r="L784" t="s">
        <v>1134</v>
      </c>
      <c r="M784" s="3">
        <v>2020</v>
      </c>
      <c r="O784">
        <v>2775</v>
      </c>
      <c r="S784">
        <v>691</v>
      </c>
      <c r="V784" t="s">
        <v>1283</v>
      </c>
    </row>
    <row r="785" spans="1:22">
      <c r="A785">
        <v>784</v>
      </c>
      <c r="B785">
        <v>12981</v>
      </c>
      <c r="C785" t="s">
        <v>615</v>
      </c>
      <c r="D785" t="s">
        <v>1293</v>
      </c>
      <c r="E785">
        <v>1</v>
      </c>
      <c r="G785" t="s">
        <v>1110</v>
      </c>
      <c r="H785" t="s">
        <v>33</v>
      </c>
      <c r="K785" t="str">
        <f t="shared" si="11"/>
        <v/>
      </c>
      <c r="L785" t="s">
        <v>1134</v>
      </c>
      <c r="M785" s="3">
        <v>2020</v>
      </c>
      <c r="O785">
        <v>2775</v>
      </c>
      <c r="S785">
        <v>691</v>
      </c>
      <c r="V785" t="s">
        <v>1283</v>
      </c>
    </row>
    <row r="786" spans="1:22">
      <c r="A786">
        <v>785</v>
      </c>
      <c r="B786">
        <v>12982</v>
      </c>
      <c r="C786" t="s">
        <v>616</v>
      </c>
      <c r="D786" t="s">
        <v>1293</v>
      </c>
      <c r="E786">
        <v>1</v>
      </c>
      <c r="G786" t="s">
        <v>1111</v>
      </c>
      <c r="H786" t="s">
        <v>33</v>
      </c>
      <c r="K786" t="str">
        <f t="shared" si="11"/>
        <v/>
      </c>
      <c r="L786" t="s">
        <v>1201</v>
      </c>
      <c r="M786" s="3">
        <v>2015</v>
      </c>
      <c r="O786">
        <v>9872.4</v>
      </c>
      <c r="S786">
        <v>210</v>
      </c>
      <c r="V786" t="s">
        <v>1283</v>
      </c>
    </row>
    <row r="787" spans="1:22">
      <c r="A787">
        <v>786</v>
      </c>
      <c r="B787">
        <v>12983</v>
      </c>
      <c r="C787" t="s">
        <v>617</v>
      </c>
      <c r="D787" t="s">
        <v>1293</v>
      </c>
      <c r="E787">
        <v>1</v>
      </c>
      <c r="G787" t="s">
        <v>1111</v>
      </c>
      <c r="H787" t="s">
        <v>33</v>
      </c>
      <c r="K787" t="str">
        <f t="shared" si="11"/>
        <v/>
      </c>
      <c r="L787" t="s">
        <v>1201</v>
      </c>
      <c r="M787" s="3">
        <v>2015</v>
      </c>
      <c r="O787">
        <v>10738.4</v>
      </c>
      <c r="S787">
        <v>268</v>
      </c>
      <c r="V787" t="s">
        <v>1283</v>
      </c>
    </row>
    <row r="788" spans="1:22">
      <c r="A788">
        <v>787</v>
      </c>
      <c r="B788">
        <v>12984</v>
      </c>
      <c r="C788" t="s">
        <v>618</v>
      </c>
      <c r="D788" t="s">
        <v>1291</v>
      </c>
      <c r="E788">
        <v>1</v>
      </c>
      <c r="G788" t="s">
        <v>1112</v>
      </c>
      <c r="H788" t="s">
        <v>33</v>
      </c>
      <c r="K788" t="str">
        <f t="shared" si="11"/>
        <v/>
      </c>
      <c r="L788" t="s">
        <v>1139</v>
      </c>
      <c r="M788" s="3">
        <v>2022</v>
      </c>
      <c r="O788">
        <v>720</v>
      </c>
      <c r="S788">
        <v>1021</v>
      </c>
      <c r="V788" t="s">
        <v>1283</v>
      </c>
    </row>
    <row r="789" spans="1:22">
      <c r="A789">
        <v>788</v>
      </c>
      <c r="B789">
        <v>12985</v>
      </c>
      <c r="C789" t="s">
        <v>618</v>
      </c>
      <c r="D789" t="s">
        <v>1291</v>
      </c>
      <c r="E789">
        <v>1</v>
      </c>
      <c r="G789" t="s">
        <v>1112</v>
      </c>
      <c r="H789" t="s">
        <v>33</v>
      </c>
      <c r="K789" t="str">
        <f t="shared" si="11"/>
        <v/>
      </c>
      <c r="L789" t="s">
        <v>1139</v>
      </c>
      <c r="M789" s="3">
        <v>2022</v>
      </c>
      <c r="O789">
        <v>720</v>
      </c>
      <c r="S789">
        <v>1021</v>
      </c>
      <c r="V789" t="s">
        <v>1283</v>
      </c>
    </row>
    <row r="790" spans="1:22">
      <c r="A790">
        <v>789</v>
      </c>
      <c r="B790">
        <v>12986</v>
      </c>
      <c r="C790" t="s">
        <v>619</v>
      </c>
      <c r="D790" t="s">
        <v>1291</v>
      </c>
      <c r="E790">
        <v>1</v>
      </c>
      <c r="G790" t="s">
        <v>1113</v>
      </c>
      <c r="H790" t="s">
        <v>33</v>
      </c>
      <c r="K790" t="str">
        <f t="shared" si="11"/>
        <v/>
      </c>
      <c r="L790" t="s">
        <v>1201</v>
      </c>
      <c r="M790" s="3">
        <v>2015</v>
      </c>
      <c r="O790">
        <v>7789.67</v>
      </c>
      <c r="S790">
        <v>158</v>
      </c>
      <c r="V790" t="s">
        <v>1283</v>
      </c>
    </row>
    <row r="791" spans="1:22">
      <c r="A791">
        <v>790</v>
      </c>
      <c r="B791">
        <v>12987</v>
      </c>
      <c r="C791" t="s">
        <v>620</v>
      </c>
      <c r="D791" t="s">
        <v>1291</v>
      </c>
      <c r="E791">
        <v>1</v>
      </c>
      <c r="G791" t="s">
        <v>1114</v>
      </c>
      <c r="H791" t="s">
        <v>33</v>
      </c>
      <c r="K791" t="str">
        <f t="shared" si="11"/>
        <v/>
      </c>
      <c r="L791" t="s">
        <v>1223</v>
      </c>
      <c r="M791" s="3">
        <v>2015</v>
      </c>
      <c r="O791">
        <v>7794</v>
      </c>
      <c r="S791">
        <v>166</v>
      </c>
      <c r="V791" t="s">
        <v>1283</v>
      </c>
    </row>
    <row r="792" spans="1:22">
      <c r="A792">
        <v>791</v>
      </c>
      <c r="B792">
        <v>12988</v>
      </c>
      <c r="C792" t="s">
        <v>621</v>
      </c>
      <c r="D792" t="s">
        <v>121</v>
      </c>
      <c r="E792">
        <v>1</v>
      </c>
      <c r="G792" t="s">
        <v>1115</v>
      </c>
      <c r="H792" t="s">
        <v>33</v>
      </c>
      <c r="K792" t="str">
        <f t="shared" si="11"/>
        <v/>
      </c>
      <c r="L792" t="s">
        <v>1134</v>
      </c>
      <c r="M792" s="3">
        <v>2020</v>
      </c>
      <c r="O792">
        <v>1630</v>
      </c>
      <c r="S792">
        <v>301</v>
      </c>
      <c r="V792" t="s">
        <v>1284</v>
      </c>
    </row>
    <row r="793" spans="1:22">
      <c r="A793">
        <v>792</v>
      </c>
      <c r="B793">
        <v>12989</v>
      </c>
      <c r="C793" t="s">
        <v>621</v>
      </c>
      <c r="D793" t="s">
        <v>121</v>
      </c>
      <c r="E793">
        <v>1</v>
      </c>
      <c r="G793" t="s">
        <v>1115</v>
      </c>
      <c r="H793" t="s">
        <v>33</v>
      </c>
      <c r="K793" t="str">
        <f t="shared" si="11"/>
        <v/>
      </c>
      <c r="L793" t="s">
        <v>1134</v>
      </c>
      <c r="M793" s="3">
        <v>2020</v>
      </c>
      <c r="O793">
        <v>1630</v>
      </c>
      <c r="S793">
        <v>301</v>
      </c>
      <c r="V793" t="s">
        <v>1284</v>
      </c>
    </row>
    <row r="794" spans="1:22">
      <c r="A794">
        <v>793</v>
      </c>
      <c r="B794">
        <v>12990</v>
      </c>
      <c r="C794" t="s">
        <v>622</v>
      </c>
      <c r="D794" t="s">
        <v>1298</v>
      </c>
      <c r="E794">
        <v>1</v>
      </c>
      <c r="F794">
        <v>1</v>
      </c>
      <c r="G794" t="s">
        <v>1116</v>
      </c>
      <c r="H794" t="s">
        <v>33</v>
      </c>
      <c r="K794" t="str">
        <f t="shared" si="11"/>
        <v/>
      </c>
      <c r="L794" t="s">
        <v>1212</v>
      </c>
      <c r="M794" s="3">
        <v>2022</v>
      </c>
      <c r="O794">
        <v>18995</v>
      </c>
      <c r="S794" t="s">
        <v>1277</v>
      </c>
      <c r="V794" t="s">
        <v>1284</v>
      </c>
    </row>
    <row r="795" spans="1:22">
      <c r="A795">
        <v>794</v>
      </c>
      <c r="B795">
        <v>12991</v>
      </c>
      <c r="C795" t="s">
        <v>623</v>
      </c>
      <c r="D795" t="s">
        <v>1298</v>
      </c>
      <c r="E795">
        <v>1</v>
      </c>
      <c r="F795">
        <v>2</v>
      </c>
      <c r="G795" t="s">
        <v>1116</v>
      </c>
      <c r="H795" t="s">
        <v>33</v>
      </c>
      <c r="K795" t="str">
        <f t="shared" si="11"/>
        <v/>
      </c>
      <c r="L795" t="s">
        <v>1212</v>
      </c>
      <c r="M795" s="3">
        <v>2022</v>
      </c>
      <c r="S795" t="s">
        <v>1277</v>
      </c>
      <c r="V795" t="s">
        <v>1284</v>
      </c>
    </row>
    <row r="796" spans="1:22">
      <c r="A796">
        <v>795</v>
      </c>
      <c r="B796">
        <v>12992</v>
      </c>
      <c r="C796" t="s">
        <v>536</v>
      </c>
      <c r="D796" t="s">
        <v>1298</v>
      </c>
      <c r="E796">
        <v>1</v>
      </c>
      <c r="G796" t="s">
        <v>1117</v>
      </c>
      <c r="H796" t="s">
        <v>33</v>
      </c>
      <c r="K796" t="str">
        <f t="shared" si="11"/>
        <v/>
      </c>
      <c r="L796" t="s">
        <v>1134</v>
      </c>
      <c r="M796" s="3">
        <v>2015</v>
      </c>
      <c r="O796">
        <v>5090</v>
      </c>
      <c r="S796">
        <v>514</v>
      </c>
      <c r="V796" t="s">
        <v>1284</v>
      </c>
    </row>
    <row r="797" spans="1:22">
      <c r="A797">
        <v>796</v>
      </c>
      <c r="B797">
        <v>12993</v>
      </c>
      <c r="C797" t="s">
        <v>624</v>
      </c>
      <c r="D797" t="s">
        <v>1298</v>
      </c>
      <c r="E797">
        <v>1</v>
      </c>
      <c r="G797" t="s">
        <v>1118</v>
      </c>
      <c r="H797" t="s">
        <v>33</v>
      </c>
      <c r="K797" t="str">
        <f t="shared" si="11"/>
        <v/>
      </c>
      <c r="L797" t="s">
        <v>1181</v>
      </c>
      <c r="M797" s="3">
        <v>2018</v>
      </c>
      <c r="O797">
        <v>4495</v>
      </c>
      <c r="S797">
        <v>1012</v>
      </c>
      <c r="V797" t="s">
        <v>1284</v>
      </c>
    </row>
    <row r="798" spans="1:22">
      <c r="A798">
        <v>797</v>
      </c>
      <c r="B798">
        <v>12994</v>
      </c>
      <c r="C798" t="s">
        <v>625</v>
      </c>
      <c r="D798" t="s">
        <v>1294</v>
      </c>
      <c r="E798">
        <v>1</v>
      </c>
      <c r="G798" t="s">
        <v>1119</v>
      </c>
      <c r="H798" t="s">
        <v>33</v>
      </c>
      <c r="K798" t="str">
        <f t="shared" si="11"/>
        <v/>
      </c>
      <c r="L798" t="s">
        <v>1209</v>
      </c>
      <c r="M798" s="3">
        <v>2019</v>
      </c>
      <c r="O798">
        <v>4495</v>
      </c>
      <c r="S798">
        <v>1592</v>
      </c>
      <c r="V798" t="s">
        <v>1284</v>
      </c>
    </row>
    <row r="799" spans="1:22">
      <c r="A799">
        <v>798</v>
      </c>
      <c r="B799">
        <v>12995</v>
      </c>
      <c r="C799" t="s">
        <v>626</v>
      </c>
      <c r="D799" t="s">
        <v>1288</v>
      </c>
      <c r="E799">
        <v>1</v>
      </c>
      <c r="G799" t="s">
        <v>1120</v>
      </c>
      <c r="H799" t="s">
        <v>25</v>
      </c>
      <c r="K799" t="str">
        <f t="shared" si="11"/>
        <v/>
      </c>
      <c r="L799" t="s">
        <v>1209</v>
      </c>
      <c r="M799" s="3">
        <v>2023</v>
      </c>
      <c r="O799">
        <v>2095</v>
      </c>
      <c r="S799">
        <v>997</v>
      </c>
      <c r="V799" t="s">
        <v>1284</v>
      </c>
    </row>
    <row r="800" spans="1:22">
      <c r="A800">
        <v>799</v>
      </c>
      <c r="B800">
        <v>12996</v>
      </c>
      <c r="C800" t="s">
        <v>626</v>
      </c>
      <c r="D800" t="s">
        <v>1288</v>
      </c>
      <c r="E800">
        <v>1</v>
      </c>
      <c r="G800" t="s">
        <v>1120</v>
      </c>
      <c r="H800" t="s">
        <v>25</v>
      </c>
      <c r="K800" t="str">
        <f t="shared" si="11"/>
        <v/>
      </c>
      <c r="L800" t="s">
        <v>1209</v>
      </c>
      <c r="M800" s="3">
        <v>2023</v>
      </c>
      <c r="O800">
        <v>2095</v>
      </c>
      <c r="S800">
        <v>997</v>
      </c>
      <c r="V800" t="s">
        <v>1284</v>
      </c>
    </row>
    <row r="801" spans="1:22">
      <c r="A801">
        <v>800</v>
      </c>
      <c r="B801">
        <v>12997</v>
      </c>
      <c r="C801" t="s">
        <v>627</v>
      </c>
      <c r="D801" t="s">
        <v>1288</v>
      </c>
      <c r="E801">
        <v>1</v>
      </c>
      <c r="G801" t="s">
        <v>1120</v>
      </c>
      <c r="H801" t="s">
        <v>33</v>
      </c>
      <c r="K801" t="str">
        <f t="shared" si="11"/>
        <v/>
      </c>
      <c r="L801" t="s">
        <v>1209</v>
      </c>
      <c r="M801" s="3">
        <v>2023</v>
      </c>
      <c r="S801">
        <v>205</v>
      </c>
      <c r="V801" t="s">
        <v>1284</v>
      </c>
    </row>
    <row r="802" spans="1:22">
      <c r="A802">
        <v>801</v>
      </c>
      <c r="B802">
        <v>12998</v>
      </c>
      <c r="C802" t="s">
        <v>627</v>
      </c>
      <c r="D802" t="s">
        <v>1288</v>
      </c>
      <c r="E802">
        <v>1</v>
      </c>
      <c r="G802" t="s">
        <v>1120</v>
      </c>
      <c r="H802" t="s">
        <v>33</v>
      </c>
      <c r="K802" t="str">
        <f t="shared" si="11"/>
        <v/>
      </c>
      <c r="L802" t="s">
        <v>1209</v>
      </c>
      <c r="M802" s="3">
        <v>2023</v>
      </c>
      <c r="S802">
        <v>205</v>
      </c>
      <c r="V802" t="s">
        <v>1284</v>
      </c>
    </row>
    <row r="803" spans="1:22">
      <c r="A803">
        <v>802</v>
      </c>
      <c r="B803">
        <v>12999</v>
      </c>
      <c r="C803" t="s">
        <v>628</v>
      </c>
      <c r="D803" t="s">
        <v>1291</v>
      </c>
      <c r="E803">
        <v>1</v>
      </c>
      <c r="G803" t="s">
        <v>1121</v>
      </c>
      <c r="H803" t="s">
        <v>33</v>
      </c>
      <c r="K803" t="str">
        <f t="shared" si="11"/>
        <v/>
      </c>
      <c r="L803" t="s">
        <v>1134</v>
      </c>
      <c r="M803" s="3">
        <v>2018</v>
      </c>
      <c r="O803">
        <v>1955</v>
      </c>
      <c r="S803">
        <v>243</v>
      </c>
      <c r="V803" t="s">
        <v>1284</v>
      </c>
    </row>
    <row r="804" spans="1:22">
      <c r="A804">
        <v>803</v>
      </c>
      <c r="B804">
        <v>13000</v>
      </c>
      <c r="C804" t="s">
        <v>629</v>
      </c>
      <c r="D804" t="s">
        <v>1291</v>
      </c>
      <c r="E804">
        <v>1</v>
      </c>
      <c r="G804" t="s">
        <v>1122</v>
      </c>
      <c r="H804" t="s">
        <v>33</v>
      </c>
      <c r="K804" t="str">
        <f t="shared" si="11"/>
        <v/>
      </c>
      <c r="L804" t="s">
        <v>1181</v>
      </c>
      <c r="M804" s="3">
        <v>2016</v>
      </c>
      <c r="O804">
        <v>2218.64</v>
      </c>
      <c r="S804">
        <v>692</v>
      </c>
      <c r="V804" t="s">
        <v>1284</v>
      </c>
    </row>
    <row r="805" spans="1:22">
      <c r="A805">
        <v>804</v>
      </c>
      <c r="B805">
        <v>13001</v>
      </c>
      <c r="C805" t="s">
        <v>630</v>
      </c>
      <c r="D805" t="s">
        <v>1291</v>
      </c>
      <c r="E805">
        <v>1</v>
      </c>
      <c r="G805" t="s">
        <v>1123</v>
      </c>
      <c r="H805" t="s">
        <v>33</v>
      </c>
      <c r="K805" t="str">
        <f t="shared" si="11"/>
        <v/>
      </c>
      <c r="L805" t="s">
        <v>1181</v>
      </c>
      <c r="M805" s="3">
        <v>2015</v>
      </c>
      <c r="O805">
        <v>4756.5</v>
      </c>
      <c r="S805">
        <v>548</v>
      </c>
      <c r="V805" t="s">
        <v>1284</v>
      </c>
    </row>
    <row r="806" spans="1:22">
      <c r="A806">
        <v>805</v>
      </c>
      <c r="B806">
        <v>13002</v>
      </c>
      <c r="C806" t="s">
        <v>631</v>
      </c>
      <c r="D806" t="s">
        <v>42</v>
      </c>
      <c r="E806">
        <v>1</v>
      </c>
      <c r="G806" t="s">
        <v>1124</v>
      </c>
      <c r="H806" t="s">
        <v>33</v>
      </c>
      <c r="K806" t="str">
        <f t="shared" si="11"/>
        <v/>
      </c>
      <c r="L806" t="s">
        <v>1200</v>
      </c>
      <c r="M806" s="3">
        <v>2017</v>
      </c>
      <c r="O806">
        <v>8573.4</v>
      </c>
      <c r="S806">
        <v>338</v>
      </c>
      <c r="V806" t="s">
        <v>1284</v>
      </c>
    </row>
    <row r="807" spans="1:22">
      <c r="A807">
        <v>806</v>
      </c>
      <c r="B807">
        <v>13003</v>
      </c>
      <c r="C807" t="s">
        <v>632</v>
      </c>
      <c r="D807" t="s">
        <v>1296</v>
      </c>
      <c r="E807">
        <v>1</v>
      </c>
      <c r="G807" t="s">
        <v>1125</v>
      </c>
      <c r="H807" t="s">
        <v>33</v>
      </c>
      <c r="K807" t="str">
        <f t="shared" si="11"/>
        <v/>
      </c>
      <c r="L807" t="s">
        <v>1223</v>
      </c>
      <c r="M807" s="3">
        <v>2019</v>
      </c>
      <c r="O807">
        <v>12124</v>
      </c>
      <c r="S807">
        <v>207</v>
      </c>
      <c r="V807" t="s">
        <v>1281</v>
      </c>
    </row>
  </sheetData>
  <sheetProtection formatCells="0" formatColumns="0" formatRows="0" insertColumns="0" insertRows="0" insertHyperlinks="0" deleteColumns="0" deleteRows="0" sort="0" autoFilter="0" pivotTables="0"/>
  <dataValidations xWindow="836" yWindow="258" count="304">
    <dataValidation type="list" errorStyle="information" showInputMessage="1" showErrorMessage="1" errorTitle="Input error" error="Value is not in list." promptTitle="Pick from list" prompt="Please pick a value from the drop-down list." sqref="H2: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: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: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: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 H17:H19 H45:H47 H50 H53:H56 H58 H61 H65 H69:H70 H72 H75:H95 H98:H107 H109 H111:H112 H114:H125 H132:H178 H185:H222 H225:H228 H231:H240 H243:H317 H320:H321 H324:H399 H402:H405 H413:H414 H439:H440 H442:H545 H550:H613 H620:H675 H678:H707 H710 H713:H746 H748:H798 H801:H80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:H16 H20:H44 H48:H49 H51:H52 H57 H59:H60 H62:H64 H66:H68 H71 H73:H74 H96:H97 H108 H110 H113 H126:H131 H179:H184 H223:H224 H229:H230 H241:H242 H318:H319 H322:H323 H400:H401 H406:H412 H415:H438 H441 H546:H549 H614:H619 H676:H677 H708:H709 H711:H712 H747 H799:H8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Dishant</cp:lastModifiedBy>
  <dcterms:created xsi:type="dcterms:W3CDTF">2024-01-03T16:27:02Z</dcterms:created>
  <dcterms:modified xsi:type="dcterms:W3CDTF">2024-01-03T17:03:13Z</dcterms:modified>
  <cp:category>Excel</cp:category>
</cp:coreProperties>
</file>