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20MLKA" sheetId="1" r:id="rId1"/>
  </sheets>
  <definedNames>
    <definedName name="blood_group">'2020MLKA'!$YA$1:$YA$8</definedName>
    <definedName name="boarding_type">'2020MLKA'!$XW$1:$XW$5</definedName>
    <definedName name="class_id">'2020MLKA'!$XV$2</definedName>
    <definedName name="consession_category">'2020MLKA'!$XU$1:$XU$7</definedName>
    <definedName name="disability">'2020MLKA'!$YC$1:$YC$26</definedName>
    <definedName name="edu_qual_degree">'2020MLKA'!$YG$1:$YG$33</definedName>
    <definedName name="gender">'2020MLKA'!$XR$1:$XR$2</definedName>
    <definedName name="income_bracket">'2020MLKA'!$YH$1:$YH$9</definedName>
    <definedName name="language">'2020MLKA'!$YB$1:$YB$16</definedName>
    <definedName name="nationality">'2020MLKA'!$XZ$1:$XZ$2</definedName>
    <definedName name="occupation">'2020MLKA'!$YF$1:$YF$21</definedName>
    <definedName name="prev_school_board">'2020MLKA'!$YD$1:$YD$9</definedName>
    <definedName name="relation">'2020MLKA'!$YE$1:$YE$7</definedName>
    <definedName name="religion">'2020MLKA'!$XS$1:$XS$12</definedName>
    <definedName name="rte_category">'2020MLKA'!$XY$1:$XY$4</definedName>
    <definedName name="std_list">'2020MLKA'!$YK$1:$YK$12</definedName>
    <definedName name="student_category">'2020MLKA'!$XT$1:$XT$26</definedName>
    <definedName name="yesno">'2020MLKA'!$YL$1:$YL$2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<sst xmlns="http://schemas.openxmlformats.org/spreadsheetml/2006/main" count="743" uniqueCount="481">
  <si>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</si>
  <si>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</si>
  <si>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</si>
  <si>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</si>
  <si>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</si>
  <si>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</si>
  <si>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</si>
  <si>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</si>
  <si>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</si>
  <si>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</si>
  <si>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</si>
  <si>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</si>
  <si>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</si>
  <si>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</si>
  <si>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</si>
  <si>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</si>
  <si>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</si>
  <si>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</si>
  <si>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</si>
  <si>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</si>
  <si>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</si>
  <si>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</si>
  <si>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</si>
  <si>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</si>
  <si>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</si>
  <si>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</si>
  <si>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</si>
  <si>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</si>
  <si>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</si>
  <si>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</si>
  <si>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</si>
  <si>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</si>
  <si>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</si>
  <si>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</si>
  <si>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</si>
  <si>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</si>
  <si>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</si>
  <si>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</si>
  <si>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</si>
  <si>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</si>
  <si>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</si>
  <si>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</si>
  <si>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</si>
  <si>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</si>
  <si>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</si>
  <si>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</si>
  <si>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</si>
  <si>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</si>
  <si>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</si>
  <si>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</si>
  <si>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</si>
  <si>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</si>
  <si>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</si>
  <si>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</si>
  <si>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</si>
  <si>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</si>
  <si>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</si>
  <si>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</si>
  <si>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</si>
  <si>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</si>
  <si>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</si>
  <si>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</si>
  <si>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</si>
  <si>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</si>
  <si>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</si>
  <si>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</si>
  <si>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</si>
  <si>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</si>
  <si>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</si>
  <si>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</si>
  <si>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</si>
  <si>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</si>
  <si>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</si>
  <si>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</si>
  <si>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</si>
  <si>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</si>
  <si>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</si>
  <si>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</si>
  <si>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</si>
  <si>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</si>
  <si>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</si>
  <si>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</si>
  <si>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</si>
  <si>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</si>
  <si>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</si>
  <si>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</si>
  <si>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</si>
  <si>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</si>
  <si>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</si>
  <si>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</si>
  <si>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</si>
  <si>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</si>
  <si>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</si>
  <si>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</si>
  <si>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</si>
  <si>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</si>
  <si>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</si>
  <si>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</si>
  <si>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</si>
  <si>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</si>
  <si>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</si>
  <si>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</si>
  <si>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</si>
  <si>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</si>
  <si>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</si>
  <si>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</si>
  <si>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</si>
  <si>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</si>
  <si>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</si>
  <si>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</si>
  <si>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</si>
  <si>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</si>
  <si>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</si>
  <si>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</si>
  <si>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</si>
  <si>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</si>
  <si>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</si>
  <si>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</si>
  <si>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</si>
  <si>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</si>
  <si>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</si>
  <si>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</si>
  <si>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</si>
  <si>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</si>
  <si>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</si>
  <si>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</si>
  <si>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</si>
  <si>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</si>
  <si>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</si>
  <si>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</si>
  <si>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</si>
  <si>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</si>
  <si>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</si>
  <si>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</si>
  <si>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</si>
  <si>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</si>
  <si>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</si>
  <si>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</si>
  <si>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</si>
  <si>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</si>
  <si>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</si>
  <si>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</si>
  <si>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</si>
  <si>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</si>
  <si>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</si>
  <si>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</si>
  <si>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</si>
  <si>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</si>
  <si>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</si>
  <si>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</si>
  <si>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</si>
  <si>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</si>
  <si>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</si>
  <si>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</si>
  <si>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</si>
  <si>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</si>
  <si>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</si>
  <si>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</si>
  <si>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</si>
  <si>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</si>
  <si>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</si>
  <si>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</si>
  <si>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</si>
  <si>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</si>
  <si>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</si>
  <si>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</si>
  <si>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</si>
  <si>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</si>
  <si>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</si>
  <si>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</si>
  <si>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</si>
  <si>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</si>
  <si>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</si>
  <si>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</si>
  <si>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</si>
  <si>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</si>
  <si>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</si>
  <si>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</si>
  <si>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</si>
  <si>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</si>
  <si>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</si>
  <si>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</si>
  <si>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</si>
  <si>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</si>
  <si>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</si>
  <si>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</si>
  <si>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</si>
  <si>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</si>
  <si>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</si>
  <si>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</si>
  <si>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</si>
  <si>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</si>
  <si>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</si>
  <si>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</si>
  <si>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</si>
  <si>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</si>
  <si>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</si>
  <si>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</si>
  <si>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</si>
  <si>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</si>
  <si>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</si>
  <si>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</si>
  <si>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</si>
  <si>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</si>
  <si>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</si>
  <si>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</si>
  <si>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</si>
  <si>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</si>
  <si>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</si>
  <si>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</si>
  <si>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</si>
  <si>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</si>
  <si>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</si>
  <si>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</si>
  <si>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</si>
  <si>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</si>
  <si>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</si>
  <si>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</si>
  <si>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</si>
  <si>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</si>
  <si>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</si>
  <si>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</si>
  <si>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</si>
  <si>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</si>
  <si>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</si>
  <si>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</si>
  <si>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</si>
  <si>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</si>
  <si>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</si>
  <si>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</si>
  <si>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</si>
  <si>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</si>
  <si>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</si>
  <si>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</si>
  <si>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</si>
  <si>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</si>
  <si>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</si>
  <si>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</si>
  <si>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</si>
  <si>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</si>
  <si>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</si>
  <si>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</si>
  <si>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</si>
  <si>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</si>
  <si>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</si>
  <si>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</si>
  <si>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</si>
  <si>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</si>
  <si>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</si>
  <si>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</si>
  <si>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</si>
  <si>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</si>
  <si>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</si>
  <si>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</si>
  <si>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</si>
  <si>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</si>
  <si>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</si>
  <si>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</si>
  <si>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</si>
  <si>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</si>
  <si>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Adhira</t>
  </si>
  <si>
    <t>Siddu</t>
  </si>
  <si>
    <t>Charki</t>
  </si>
  <si>
    <t>Aradhya</t>
  </si>
  <si>
    <t>Revanesh</t>
  </si>
  <si>
    <t>Byali</t>
  </si>
  <si>
    <t>Chhavi</t>
  </si>
  <si>
    <t>Shrirag</t>
  </si>
  <si>
    <t>Laddha</t>
  </si>
  <si>
    <t>Diya</t>
  </si>
  <si>
    <t>Ameet</t>
  </si>
  <si>
    <t>Ambi</t>
  </si>
  <si>
    <t>Bhavesh</t>
  </si>
  <si>
    <t>Patel</t>
  </si>
  <si>
    <t>Shalini</t>
  </si>
  <si>
    <t>Narayanaswamy</t>
  </si>
  <si>
    <t>H</t>
  </si>
  <si>
    <t>Maira</t>
  </si>
  <si>
    <t>Mohamad</t>
  </si>
  <si>
    <t>Tamboli</t>
  </si>
  <si>
    <t>Manvi</t>
  </si>
  <si>
    <t>Mahesh</t>
  </si>
  <si>
    <t>Kabara</t>
  </si>
  <si>
    <t>Poorvika</t>
  </si>
  <si>
    <t>Sanjeev</t>
  </si>
  <si>
    <t>Ritu</t>
  </si>
  <si>
    <t>Santosh</t>
  </si>
  <si>
    <t>Zalaki</t>
  </si>
  <si>
    <t>Samruddhi</t>
  </si>
  <si>
    <t>Sanjay</t>
  </si>
  <si>
    <t>Khavasi</t>
  </si>
  <si>
    <t>Shravani</t>
  </si>
  <si>
    <t>Allappa</t>
  </si>
  <si>
    <t>Hanagandi</t>
  </si>
  <si>
    <t>Samanvi</t>
  </si>
  <si>
    <t>Anilkumar</t>
  </si>
  <si>
    <t>Kuri</t>
  </si>
  <si>
    <t>Smaya</t>
  </si>
  <si>
    <t>Ajay</t>
  </si>
  <si>
    <t>Nuchhi</t>
  </si>
  <si>
    <t>Swastika</t>
  </si>
  <si>
    <t>Niku</t>
  </si>
  <si>
    <t>Gupta</t>
  </si>
  <si>
    <t>Yoshita</t>
  </si>
  <si>
    <t>Ramnaresh</t>
  </si>
  <si>
    <t>Singh</t>
  </si>
  <si>
    <t>Achal</t>
  </si>
  <si>
    <t>Mahaling</t>
  </si>
  <si>
    <t>Junjappanavar</t>
  </si>
  <si>
    <t>Chirayu</t>
  </si>
  <si>
    <t>Prabhu</t>
  </si>
  <si>
    <t>Nachiket</t>
  </si>
  <si>
    <t>Narayan</t>
  </si>
  <si>
    <t>Gayakwad</t>
  </si>
  <si>
    <t>Nirbhay</t>
  </si>
  <si>
    <t>Prem</t>
  </si>
  <si>
    <t>Basavaraj</t>
  </si>
  <si>
    <t>Kaladagi</t>
  </si>
  <si>
    <t>Rohit</t>
  </si>
  <si>
    <t>Shantinath</t>
  </si>
  <si>
    <t>Shreyas</t>
  </si>
  <si>
    <t>Naveen</t>
  </si>
  <si>
    <t>Pore</t>
  </si>
  <si>
    <t>Sumeet</t>
  </si>
  <si>
    <t>Kadapur</t>
  </si>
  <si>
    <t>Varad</t>
  </si>
  <si>
    <t>Ravi</t>
  </si>
  <si>
    <t>Tattimani</t>
  </si>
  <si>
    <t>Sujay</t>
  </si>
  <si>
    <t>Shankar</t>
  </si>
  <si>
    <t>Vastrad</t>
  </si>
  <si>
    <t>Thanvishree</t>
  </si>
  <si>
    <t>Raghavendra</t>
  </si>
  <si>
    <t>R</t>
  </si>
  <si>
    <t>Rishnika</t>
  </si>
  <si>
    <t>Ravikumar</t>
  </si>
  <si>
    <t>Dharmatti</t>
  </si>
  <si>
    <t>2016-09-19</t>
  </si>
  <si>
    <t>2016-05-20</t>
  </si>
  <si>
    <t>2016-08-10</t>
  </si>
  <si>
    <t>2016-09-04</t>
  </si>
  <si>
    <t>2016-04-07</t>
  </si>
  <si>
    <t>2016-03-06</t>
  </si>
  <si>
    <t>2016-01-28</t>
  </si>
  <si>
    <t>2016-03-17</t>
  </si>
  <si>
    <t>2015-08-12</t>
  </si>
  <si>
    <t>2015-06-24</t>
  </si>
  <si>
    <t>2015-08-11</t>
  </si>
  <si>
    <t>2015-07-10</t>
  </si>
  <si>
    <t>2016-05-10</t>
  </si>
  <si>
    <t>2016-04-18</t>
  </si>
  <si>
    <t>2016-05-15</t>
  </si>
  <si>
    <t>2016-10-18</t>
  </si>
  <si>
    <t>2016-09-22</t>
  </si>
  <si>
    <t>2016-07-22</t>
  </si>
  <si>
    <t>2015-12-19</t>
  </si>
  <si>
    <t>2015-07-01</t>
  </si>
  <si>
    <t>2015-11-12</t>
  </si>
  <si>
    <t>2016-04-06</t>
  </si>
  <si>
    <t>2012-02-29</t>
  </si>
  <si>
    <t>2016-02-29</t>
  </si>
  <si>
    <t>2016-06-06</t>
  </si>
  <si>
    <t>2016-03-29</t>
  </si>
  <si>
    <t>271120666718</t>
  </si>
  <si>
    <t>581113793025</t>
  </si>
  <si>
    <t>901389742815</t>
  </si>
  <si>
    <t>967744935635</t>
  </si>
  <si>
    <t>430794946158</t>
  </si>
  <si>
    <t>502087028653</t>
  </si>
  <si>
    <t>219062988400</t>
  </si>
  <si>
    <t>589959473224</t>
  </si>
  <si>
    <t>553002334037</t>
  </si>
  <si>
    <t>871821496495</t>
  </si>
  <si>
    <t>413318411032</t>
  </si>
  <si>
    <t>200971896948</t>
  </si>
  <si>
    <t>659684111589</t>
  </si>
  <si>
    <t>554905555873</t>
  </si>
  <si>
    <t>818548300310</t>
  </si>
  <si>
    <t>Hatagar</t>
  </si>
  <si>
    <t>Lingayat</t>
  </si>
  <si>
    <t>Vaishnav</t>
  </si>
  <si>
    <t>Kanabi</t>
  </si>
  <si>
    <t>Tigala</t>
  </si>
  <si>
    <t>Marvadi</t>
  </si>
  <si>
    <t>Raddy</t>
  </si>
  <si>
    <t>Kuruhinashetti</t>
  </si>
  <si>
    <t>Mali</t>
  </si>
  <si>
    <t>Kurub</t>
  </si>
  <si>
    <t>Ganiga</t>
  </si>
  <si>
    <t>Maratha</t>
  </si>
  <si>
    <t>Kurubar</t>
  </si>
  <si>
    <t>Digamber</t>
  </si>
  <si>
    <t>Namadev shimpi</t>
  </si>
  <si>
    <t>Hindu Kuruhinshetti</t>
  </si>
  <si>
    <t>Mangalwar Peth, Banahatti</t>
  </si>
  <si>
    <t>Madabanvi Road, Davaleshwar, Mudhol Taluk</t>
  </si>
  <si>
    <t>Near Busstand, Banahatti</t>
  </si>
  <si>
    <t>Shantiniketan Colony, Mahalingpur</t>
  </si>
  <si>
    <t>Ganapati Galli, Rabkavi</t>
  </si>
  <si>
    <t>Saidapur cross, Saidapur</t>
  </si>
  <si>
    <t>Jumma Masjid Road, Rampur</t>
  </si>
  <si>
    <t>At Post: Banahatti</t>
  </si>
  <si>
    <t>Madabanvi Road, Davaleshwar, Tq:Mudhol</t>
  </si>
  <si>
    <t>Yallatti</t>
  </si>
  <si>
    <t>Rabkavi</t>
  </si>
  <si>
    <t>Hosur</t>
  </si>
  <si>
    <t>A.P: Mahalingpur</t>
  </si>
  <si>
    <t>Vidya Nagar, Mahalingpur</t>
  </si>
  <si>
    <t>Banakar Building, Near Baddur Clinic, Banahatti</t>
  </si>
  <si>
    <t>V.S Guggari Lane, Vidyanagar, Rabkavi</t>
  </si>
  <si>
    <t>A/p: Banahatti, Somavar peth</t>
  </si>
  <si>
    <t>Salimani thotad Mane, Hosur</t>
  </si>
  <si>
    <t>Near Pattar Galli, Hosur</t>
  </si>
  <si>
    <t>Near Pattar galli, Hosur</t>
  </si>
  <si>
    <t>Vidyanagar, Rabkavi</t>
  </si>
  <si>
    <t>Jainarkhodi, Arabhavimath, Tq: Gokak Dist: Belagavi</t>
  </si>
  <si>
    <t>Mirji</t>
  </si>
  <si>
    <t>A/P: Banahatti</t>
  </si>
  <si>
    <t>Laxmi Nagar, Banahatti</t>
  </si>
  <si>
    <t>Harugeri</t>
  </si>
  <si>
    <t>Gamini</t>
  </si>
  <si>
    <t>Bharati</t>
  </si>
  <si>
    <t>Sunita</t>
  </si>
  <si>
    <t>Veda</t>
  </si>
  <si>
    <t>Usha</t>
  </si>
  <si>
    <t>N S Manjula</t>
  </si>
  <si>
    <t>Ayesha</t>
  </si>
  <si>
    <t>Shilpa</t>
  </si>
  <si>
    <t>Roopa</t>
  </si>
  <si>
    <t>Shreedevi</t>
  </si>
  <si>
    <t>Mahananda</t>
  </si>
  <si>
    <t>Shashikala</t>
  </si>
  <si>
    <t>Mitul</t>
  </si>
  <si>
    <t>Dali</t>
  </si>
  <si>
    <t>Shruti</t>
  </si>
  <si>
    <t>Geeta</t>
  </si>
  <si>
    <t>Reshma</t>
  </si>
  <si>
    <t>Rani</t>
  </si>
  <si>
    <t>Madhuri</t>
  </si>
  <si>
    <t>Sumitra</t>
  </si>
  <si>
    <t>Arpitha</t>
  </si>
  <si>
    <t>Rashmi</t>
  </si>
  <si>
    <t>272195887816</t>
  </si>
  <si>
    <t>285359099027</t>
  </si>
  <si>
    <t>258860714079</t>
  </si>
  <si>
    <t>478054433793</t>
  </si>
  <si>
    <t>416418668872</t>
  </si>
  <si>
    <t>403044371188</t>
  </si>
  <si>
    <t>977039308541</t>
  </si>
  <si>
    <t>637061020313</t>
  </si>
  <si>
    <t>744869665159</t>
  </si>
  <si>
    <t>301888341984</t>
  </si>
  <si>
    <t>242114046570</t>
  </si>
  <si>
    <t>246161361247</t>
  </si>
  <si>
    <t>719099474423</t>
  </si>
  <si>
    <t>260351778134</t>
  </si>
  <si>
    <t>714612095634</t>
  </si>
  <si>
    <t>759059329835</t>
  </si>
  <si>
    <t>718182266458</t>
  </si>
  <si>
    <t>917107803765</t>
  </si>
  <si>
    <t>628015746944</t>
  </si>
  <si>
    <t>520911699555</t>
  </si>
  <si>
    <t>452801337160</t>
  </si>
  <si>
    <t>873262572227</t>
  </si>
  <si>
    <t>556061554981</t>
  </si>
  <si>
    <t>292231776625</t>
  </si>
  <si>
    <t>995204962781</t>
  </si>
  <si>
    <t>752859066647</t>
  </si>
  <si>
    <t>683270277844</t>
  </si>
  <si>
    <t>645654117799</t>
  </si>
  <si>
    <t>411488850794</t>
  </si>
  <si>
    <t>922849939373</t>
  </si>
  <si>
    <t>992759248474</t>
  </si>
  <si>
    <t>324514451798</t>
  </si>
  <si>
    <t>887929106443</t>
  </si>
  <si>
    <t>543743293773</t>
  </si>
  <si>
    <t>431938645213</t>
  </si>
  <si>
    <t>313091674176</t>
  </si>
  <si>
    <t>264225536837</t>
  </si>
  <si>
    <t>581310291432</t>
  </si>
  <si>
    <t>933707138633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</si>
</sst>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2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/>
    </xf>
    <xf numFmtId="49" fontId="1" fillId="5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B1" activePane="topRight" state="frozen"/>
      <selection pane="topRight" activeCell="BD5" sqref="BD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16.8554687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>
        <v>1</v>
      </c>
      <c r="B2" s="4" t="s">
        <v>260</v>
      </c>
      <c r="C2" s="4" t="s">
        <v>261</v>
      </c>
      <c r="D2" s="4" t="s">
        <v>262</v>
      </c>
      <c r="H2" t="s">
        <v>92</v>
      </c>
      <c r="I2">
        <v>1</v>
      </c>
      <c r="J2" s="6" t="s">
        <v>337</v>
      </c>
      <c r="K2" s="8" t="s">
        <v>88</v>
      </c>
      <c r="L2" s="8" t="s">
        <v>72</v>
      </c>
      <c r="M2" s="8" t="s">
        <v>216</v>
      </c>
      <c r="N2" s="8" t="s">
        <v>378</v>
      </c>
      <c r="P2" s="8">
        <v>8971006040</v>
      </c>
      <c r="R2" s="9"/>
      <c r="S2" s="4" t="s">
        <v>261</v>
      </c>
      <c r="AB2" s="4" t="s">
        <v>420</v>
      </c>
      <c r="AE2" s="8"/>
      <c r="AQ2" t="s">
        <v>87</v>
      </c>
      <c r="AR2" s="4" t="s">
        <v>394</v>
      </c>
      <c r="BH2" s="6" t="s">
        <v>442</v>
      </c>
      <c r="BI2" s="6" t="s">
        <v>443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>
        <v>2</v>
      </c>
      <c r="B3" s="4" t="s">
        <v>263</v>
      </c>
      <c r="C3" s="4" t="s">
        <v>264</v>
      </c>
      <c r="D3" s="4" t="s">
        <v>265</v>
      </c>
      <c r="H3" t="s">
        <v>92</v>
      </c>
      <c r="I3">
        <v>2</v>
      </c>
      <c r="J3" s="6" t="s">
        <v>338</v>
      </c>
      <c r="K3" s="8" t="s">
        <v>88</v>
      </c>
      <c r="L3" s="8" t="s">
        <v>72</v>
      </c>
      <c r="M3" s="8" t="s">
        <v>229</v>
      </c>
      <c r="N3" s="8" t="s">
        <v>379</v>
      </c>
      <c r="P3" s="8">
        <v>9845696539</v>
      </c>
      <c r="R3" s="9" t="s">
        <v>363</v>
      </c>
      <c r="S3" s="4" t="s">
        <v>264</v>
      </c>
      <c r="AB3" s="4" t="s">
        <v>421</v>
      </c>
      <c r="AE3" s="8"/>
      <c r="AQ3" t="s">
        <v>87</v>
      </c>
      <c r="AR3" s="4" t="s">
        <v>395</v>
      </c>
      <c r="BH3" s="6" t="s">
        <v>444</v>
      </c>
      <c r="BI3" s="6" t="s">
        <v>445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>
        <v>3</v>
      </c>
      <c r="B4" s="4" t="s">
        <v>266</v>
      </c>
      <c r="C4" s="4" t="s">
        <v>267</v>
      </c>
      <c r="D4" s="4" t="s">
        <v>268</v>
      </c>
      <c r="H4" t="s">
        <v>92</v>
      </c>
      <c r="I4">
        <v>3</v>
      </c>
      <c r="J4" s="6" t="s">
        <v>339</v>
      </c>
      <c r="K4" s="8" t="s">
        <v>88</v>
      </c>
      <c r="L4" s="8" t="s">
        <v>72</v>
      </c>
      <c r="M4" s="8"/>
      <c r="N4" s="8" t="s">
        <v>380</v>
      </c>
      <c r="P4" s="8">
        <v>9480049123</v>
      </c>
      <c r="R4" s="9"/>
      <c r="S4" s="4" t="s">
        <v>267</v>
      </c>
      <c r="AB4" s="4" t="s">
        <v>422</v>
      </c>
      <c r="AE4" s="8"/>
      <c r="AQ4" t="s">
        <v>87</v>
      </c>
      <c r="AR4" s="4" t="s">
        <v>396</v>
      </c>
      <c r="BH4" s="6" t="s">
        <v>446</v>
      </c>
      <c r="BI4" s="6" t="s">
        <v>447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>
        <v>4</v>
      </c>
      <c r="B5" s="4" t="s">
        <v>269</v>
      </c>
      <c r="C5" s="4" t="s">
        <v>270</v>
      </c>
      <c r="D5" s="4" t="s">
        <v>271</v>
      </c>
      <c r="H5" t="s">
        <v>92</v>
      </c>
      <c r="I5">
        <v>4</v>
      </c>
      <c r="J5" s="6" t="s">
        <v>340</v>
      </c>
      <c r="K5" s="8" t="s">
        <v>88</v>
      </c>
      <c r="L5" s="8" t="s">
        <v>72</v>
      </c>
      <c r="M5" s="8" t="s">
        <v>216</v>
      </c>
      <c r="N5" s="8" t="s">
        <v>378</v>
      </c>
      <c r="P5" s="8">
        <v>9739321496</v>
      </c>
      <c r="R5" s="9"/>
      <c r="S5" s="4" t="s">
        <v>270</v>
      </c>
      <c r="AB5" s="4" t="s">
        <v>423</v>
      </c>
      <c r="AE5" s="8"/>
      <c r="AQ5" t="s">
        <v>87</v>
      </c>
      <c r="AR5" s="4" t="s">
        <v>397</v>
      </c>
      <c r="BH5" s="6"/>
      <c r="BI5" s="6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>
        <v>5</v>
      </c>
      <c r="B6" s="4" t="s">
        <v>269</v>
      </c>
      <c r="C6" s="4" t="s">
        <v>272</v>
      </c>
      <c r="D6" s="4" t="s">
        <v>273</v>
      </c>
      <c r="H6" t="s">
        <v>92</v>
      </c>
      <c r="I6">
        <v>5</v>
      </c>
      <c r="J6" s="6" t="s">
        <v>341</v>
      </c>
      <c r="K6" s="8" t="s">
        <v>88</v>
      </c>
      <c r="L6" s="8" t="s">
        <v>72</v>
      </c>
      <c r="M6" s="8"/>
      <c r="N6" s="8" t="s">
        <v>381</v>
      </c>
      <c r="P6" s="8">
        <v>9980149694</v>
      </c>
      <c r="R6" s="9" t="s">
        <v>364</v>
      </c>
      <c r="S6" s="4" t="s">
        <v>272</v>
      </c>
      <c r="AB6" s="4" t="s">
        <v>424</v>
      </c>
      <c r="AE6" s="8">
        <v>9611420014</v>
      </c>
      <c r="AQ6" t="s">
        <v>87</v>
      </c>
      <c r="AR6" s="4" t="s">
        <v>398</v>
      </c>
      <c r="BH6" s="6" t="s">
        <v>448</v>
      </c>
      <c r="BI6" s="6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>
        <v>6</v>
      </c>
      <c r="B7" s="4" t="s">
        <v>274</v>
      </c>
      <c r="C7" s="4" t="s">
        <v>275</v>
      </c>
      <c r="D7" s="5" t="s">
        <v>276</v>
      </c>
      <c r="H7" t="s">
        <v>92</v>
      </c>
      <c r="I7">
        <v>6</v>
      </c>
      <c r="J7" s="6" t="s">
        <v>342</v>
      </c>
      <c r="K7" s="8" t="s">
        <v>88</v>
      </c>
      <c r="L7" s="8" t="s">
        <v>72</v>
      </c>
      <c r="M7" s="8"/>
      <c r="N7" s="8" t="s">
        <v>382</v>
      </c>
      <c r="P7" s="8">
        <v>9449746191</v>
      </c>
      <c r="R7" s="9" t="s">
        <v>365</v>
      </c>
      <c r="S7" s="4" t="s">
        <v>275</v>
      </c>
      <c r="AB7" s="4" t="s">
        <v>425</v>
      </c>
      <c r="AE7" s="8"/>
      <c r="AQ7" t="s">
        <v>87</v>
      </c>
      <c r="AR7" s="4" t="s">
        <v>399</v>
      </c>
      <c r="BH7" s="6" t="s">
        <v>449</v>
      </c>
      <c r="BI7" s="6" t="s">
        <v>450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>
        <v>7</v>
      </c>
      <c r="B8" s="4" t="s">
        <v>277</v>
      </c>
      <c r="C8" s="4" t="s">
        <v>278</v>
      </c>
      <c r="D8" s="4" t="s">
        <v>279</v>
      </c>
      <c r="H8" t="s">
        <v>92</v>
      </c>
      <c r="I8">
        <v>7</v>
      </c>
      <c r="J8" s="6" t="s">
        <v>343</v>
      </c>
      <c r="K8" s="8" t="s">
        <v>88</v>
      </c>
      <c r="L8" s="8" t="s">
        <v>176</v>
      </c>
      <c r="M8" s="8"/>
      <c r="N8" s="8" t="s">
        <v>89</v>
      </c>
      <c r="P8" s="8">
        <v>9880519519</v>
      </c>
      <c r="R8" s="9"/>
      <c r="S8" s="4" t="s">
        <v>278</v>
      </c>
      <c r="AB8" s="4" t="s">
        <v>426</v>
      </c>
      <c r="AE8" s="8"/>
      <c r="AQ8" t="s">
        <v>87</v>
      </c>
      <c r="AR8" s="4" t="s">
        <v>400</v>
      </c>
      <c r="BH8" s="6" t="s">
        <v>451</v>
      </c>
      <c r="BI8" s="6" t="s">
        <v>452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>
        <v>8</v>
      </c>
      <c r="B9" s="4" t="s">
        <v>280</v>
      </c>
      <c r="C9" s="4" t="s">
        <v>281</v>
      </c>
      <c r="D9" s="4" t="s">
        <v>282</v>
      </c>
      <c r="H9" t="s">
        <v>92</v>
      </c>
      <c r="I9">
        <v>8</v>
      </c>
      <c r="J9" s="6" t="s">
        <v>344</v>
      </c>
      <c r="K9" s="8" t="s">
        <v>88</v>
      </c>
      <c r="L9" s="8" t="s">
        <v>72</v>
      </c>
      <c r="M9" s="8"/>
      <c r="N9" s="8" t="s">
        <v>383</v>
      </c>
      <c r="P9" s="8">
        <v>9972441297</v>
      </c>
      <c r="R9" s="9"/>
      <c r="S9" s="4" t="s">
        <v>281</v>
      </c>
      <c r="AB9" s="4"/>
      <c r="AE9" s="8"/>
      <c r="AQ9" t="s">
        <v>87</v>
      </c>
      <c r="AR9" s="4" t="s">
        <v>401</v>
      </c>
      <c r="BH9" s="6" t="s">
        <v>453</v>
      </c>
      <c r="BI9" s="6" t="s">
        <v>454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>
        <v>9</v>
      </c>
      <c r="B10" s="4" t="s">
        <v>283</v>
      </c>
      <c r="C10" s="4" t="s">
        <v>284</v>
      </c>
      <c r="D10" s="4" t="s">
        <v>265</v>
      </c>
      <c r="H10" t="s">
        <v>92</v>
      </c>
      <c r="I10">
        <v>9</v>
      </c>
      <c r="J10" s="6" t="s">
        <v>345</v>
      </c>
      <c r="K10" s="8" t="s">
        <v>88</v>
      </c>
      <c r="L10" s="8" t="s">
        <v>72</v>
      </c>
      <c r="M10" s="8" t="s">
        <v>229</v>
      </c>
      <c r="N10" s="8" t="s">
        <v>379</v>
      </c>
      <c r="P10" s="8">
        <v>8105887666</v>
      </c>
      <c r="R10" s="9" t="s">
        <v>366</v>
      </c>
      <c r="S10" s="4" t="s">
        <v>284</v>
      </c>
      <c r="AB10" s="4" t="s">
        <v>427</v>
      </c>
      <c r="AE10" s="8"/>
      <c r="AQ10" t="s">
        <v>87</v>
      </c>
      <c r="AR10" s="4" t="s">
        <v>402</v>
      </c>
      <c r="BH10" s="6" t="s">
        <v>455</v>
      </c>
      <c r="BI10" s="6" t="s">
        <v>456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>
        <v>10</v>
      </c>
      <c r="B11" s="4" t="s">
        <v>285</v>
      </c>
      <c r="C11" s="4" t="s">
        <v>286</v>
      </c>
      <c r="D11" s="4" t="s">
        <v>287</v>
      </c>
      <c r="H11" t="s">
        <v>92</v>
      </c>
      <c r="I11">
        <v>10</v>
      </c>
      <c r="J11" s="6" t="s">
        <v>346</v>
      </c>
      <c r="K11" s="8" t="s">
        <v>88</v>
      </c>
      <c r="L11" s="8" t="s">
        <v>72</v>
      </c>
      <c r="M11" s="8" t="s">
        <v>225</v>
      </c>
      <c r="N11" s="8" t="s">
        <v>384</v>
      </c>
      <c r="P11" s="8">
        <v>8095580028</v>
      </c>
      <c r="R11" s="9" t="s">
        <v>367</v>
      </c>
      <c r="S11" s="4" t="s">
        <v>286</v>
      </c>
      <c r="AB11" s="4" t="s">
        <v>428</v>
      </c>
      <c r="AE11" s="8">
        <v>7406189056</v>
      </c>
      <c r="AQ11" t="s">
        <v>87</v>
      </c>
      <c r="AR11" s="4" t="s">
        <v>403</v>
      </c>
      <c r="BH11" s="6"/>
      <c r="BI11" s="6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>
        <v>11</v>
      </c>
      <c r="B12" s="4" t="s">
        <v>288</v>
      </c>
      <c r="C12" s="4" t="s">
        <v>289</v>
      </c>
      <c r="D12" s="4" t="s">
        <v>290</v>
      </c>
      <c r="H12" t="s">
        <v>92</v>
      </c>
      <c r="I12">
        <v>11</v>
      </c>
      <c r="J12" s="6" t="s">
        <v>347</v>
      </c>
      <c r="K12" s="8" t="s">
        <v>88</v>
      </c>
      <c r="L12" s="8" t="s">
        <v>72</v>
      </c>
      <c r="M12" s="8" t="s">
        <v>216</v>
      </c>
      <c r="N12" s="8" t="s">
        <v>385</v>
      </c>
      <c r="P12" s="8">
        <v>9902931148</v>
      </c>
      <c r="R12" s="9" t="s">
        <v>368</v>
      </c>
      <c r="S12" s="4" t="s">
        <v>289</v>
      </c>
      <c r="AB12" s="4" t="s">
        <v>422</v>
      </c>
      <c r="AE12" s="8"/>
      <c r="AQ12" t="s">
        <v>87</v>
      </c>
      <c r="AR12" s="4" t="s">
        <v>404</v>
      </c>
      <c r="BH12" s="6" t="s">
        <v>457</v>
      </c>
      <c r="BI12" s="6" t="s">
        <v>458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15.75">
      <c r="A13">
        <v>12</v>
      </c>
      <c r="B13" s="4" t="s">
        <v>291</v>
      </c>
      <c r="C13" s="4" t="s">
        <v>292</v>
      </c>
      <c r="D13" s="4" t="s">
        <v>293</v>
      </c>
      <c r="H13" t="s">
        <v>92</v>
      </c>
      <c r="I13">
        <v>12</v>
      </c>
      <c r="J13" s="6" t="s">
        <v>348</v>
      </c>
      <c r="K13" s="8" t="s">
        <v>88</v>
      </c>
      <c r="L13" s="8" t="s">
        <v>72</v>
      </c>
      <c r="M13" s="8" t="s">
        <v>216</v>
      </c>
      <c r="N13" s="8" t="s">
        <v>386</v>
      </c>
      <c r="P13" s="8">
        <v>9902552886</v>
      </c>
      <c r="R13" s="9"/>
      <c r="S13" s="4" t="s">
        <v>292</v>
      </c>
      <c r="AB13" s="4" t="s">
        <v>429</v>
      </c>
      <c r="AE13" s="8"/>
      <c r="AQ13" t="s">
        <v>87</v>
      </c>
      <c r="AR13" s="4" t="s">
        <v>405</v>
      </c>
      <c r="BH13" s="6" t="s">
        <v>459</v>
      </c>
      <c r="BI13" s="6" t="s">
        <v>460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15.75">
      <c r="A14">
        <v>13</v>
      </c>
      <c r="B14" s="4" t="s">
        <v>294</v>
      </c>
      <c r="C14" s="4" t="s">
        <v>295</v>
      </c>
      <c r="D14" s="4" t="s">
        <v>296</v>
      </c>
      <c r="H14" t="s">
        <v>92</v>
      </c>
      <c r="I14">
        <v>13</v>
      </c>
      <c r="J14" s="6" t="s">
        <v>349</v>
      </c>
      <c r="K14" s="8" t="s">
        <v>88</v>
      </c>
      <c r="L14" s="8" t="s">
        <v>72</v>
      </c>
      <c r="M14" s="8" t="s">
        <v>216</v>
      </c>
      <c r="N14" s="8" t="s">
        <v>387</v>
      </c>
      <c r="P14" s="8">
        <v>9945717329</v>
      </c>
      <c r="R14" s="9" t="s">
        <v>369</v>
      </c>
      <c r="S14" s="4" t="s">
        <v>295</v>
      </c>
      <c r="AB14" s="4" t="s">
        <v>430</v>
      </c>
      <c r="AE14" s="8"/>
      <c r="AQ14" t="s">
        <v>87</v>
      </c>
      <c r="AR14" s="4" t="s">
        <v>406</v>
      </c>
      <c r="BH14" s="6" t="s">
        <v>461</v>
      </c>
      <c r="BI14" s="6" t="s">
        <v>462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15.75">
      <c r="A15">
        <v>14</v>
      </c>
      <c r="B15" s="4" t="s">
        <v>297</v>
      </c>
      <c r="C15" s="4" t="s">
        <v>298</v>
      </c>
      <c r="D15" s="4" t="s">
        <v>299</v>
      </c>
      <c r="H15" t="s">
        <v>92</v>
      </c>
      <c r="I15">
        <v>14</v>
      </c>
      <c r="J15" s="6" t="s">
        <v>350</v>
      </c>
      <c r="K15" s="8" t="s">
        <v>88</v>
      </c>
      <c r="L15" s="8" t="s">
        <v>72</v>
      </c>
      <c r="M15" s="8" t="s">
        <v>216</v>
      </c>
      <c r="N15" s="8" t="s">
        <v>379</v>
      </c>
      <c r="P15" s="8">
        <v>9886372070</v>
      </c>
      <c r="R15" s="9"/>
      <c r="S15" s="4" t="s">
        <v>298</v>
      </c>
      <c r="AB15" s="4" t="s">
        <v>431</v>
      </c>
      <c r="AE15" s="8"/>
      <c r="AQ15" t="s">
        <v>87</v>
      </c>
      <c r="AR15" s="4" t="s">
        <v>407</v>
      </c>
      <c r="BH15" s="6"/>
      <c r="BI15" s="6"/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5.75">
      <c r="A16">
        <v>15</v>
      </c>
      <c r="B16" s="4" t="s">
        <v>300</v>
      </c>
      <c r="C16" s="4" t="s">
        <v>301</v>
      </c>
      <c r="D16" s="4" t="s">
        <v>302</v>
      </c>
      <c r="H16" t="s">
        <v>92</v>
      </c>
      <c r="I16">
        <v>15</v>
      </c>
      <c r="J16" s="6" t="s">
        <v>351</v>
      </c>
      <c r="K16" s="8" t="s">
        <v>88</v>
      </c>
      <c r="L16" s="8" t="s">
        <v>72</v>
      </c>
      <c r="M16" s="8" t="s">
        <v>243</v>
      </c>
      <c r="N16" s="8"/>
      <c r="P16" s="8">
        <v>6260645192</v>
      </c>
      <c r="R16" s="9" t="s">
        <v>370</v>
      </c>
      <c r="S16" s="4" t="s">
        <v>301</v>
      </c>
      <c r="AB16" s="4" t="s">
        <v>432</v>
      </c>
      <c r="AE16" s="8">
        <v>9685951423</v>
      </c>
      <c r="AQ16" t="s">
        <v>87</v>
      </c>
      <c r="AR16" s="4" t="s">
        <v>408</v>
      </c>
      <c r="BH16" s="6" t="s">
        <v>463</v>
      </c>
      <c r="BI16" s="6" t="s">
        <v>464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5.75">
      <c r="A17">
        <v>16</v>
      </c>
      <c r="B17" s="4" t="s">
        <v>303</v>
      </c>
      <c r="C17" s="4" t="s">
        <v>304</v>
      </c>
      <c r="D17" s="4" t="s">
        <v>305</v>
      </c>
      <c r="H17" t="s">
        <v>92</v>
      </c>
      <c r="I17">
        <v>16</v>
      </c>
      <c r="J17" s="6" t="s">
        <v>352</v>
      </c>
      <c r="K17" s="8" t="s">
        <v>88</v>
      </c>
      <c r="L17" s="8" t="s">
        <v>72</v>
      </c>
      <c r="M17" s="8"/>
      <c r="N17" s="8"/>
      <c r="P17" s="8">
        <v>7795861503</v>
      </c>
      <c r="R17" s="9" t="s">
        <v>371</v>
      </c>
      <c r="S17" s="4" t="s">
        <v>304</v>
      </c>
      <c r="AB17" s="4" t="s">
        <v>433</v>
      </c>
      <c r="AE17" s="8"/>
      <c r="AQ17" t="s">
        <v>87</v>
      </c>
      <c r="AR17" s="4" t="s">
        <v>409</v>
      </c>
      <c r="BH17" s="6" t="s">
        <v>465</v>
      </c>
      <c r="BI17" s="6" t="s">
        <v>466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15.75">
      <c r="A18">
        <v>17</v>
      </c>
      <c r="B18" s="4" t="s">
        <v>306</v>
      </c>
      <c r="C18" s="4" t="s">
        <v>307</v>
      </c>
      <c r="D18" s="4" t="s">
        <v>308</v>
      </c>
      <c r="H18" t="s">
        <v>92</v>
      </c>
      <c r="I18">
        <v>17</v>
      </c>
      <c r="J18" s="6" t="s">
        <v>353</v>
      </c>
      <c r="K18" s="8" t="s">
        <v>71</v>
      </c>
      <c r="L18" s="8" t="s">
        <v>72</v>
      </c>
      <c r="M18" s="8"/>
      <c r="N18" s="8" t="s">
        <v>378</v>
      </c>
      <c r="P18" s="8">
        <v>9880891925</v>
      </c>
      <c r="R18" s="9" t="s">
        <v>372</v>
      </c>
      <c r="S18" s="4" t="s">
        <v>307</v>
      </c>
      <c r="AB18" s="4"/>
      <c r="AE18" s="8"/>
      <c r="AQ18" t="s">
        <v>87</v>
      </c>
      <c r="AR18" s="4" t="s">
        <v>410</v>
      </c>
      <c r="BH18" s="6"/>
      <c r="BI18" s="6"/>
      <c r="XT18" t="s">
        <v>225</v>
      </c>
      <c r="YC18" t="s">
        <v>226</v>
      </c>
      <c r="YF18" t="s">
        <v>227</v>
      </c>
      <c r="YG18" t="s">
        <v>228</v>
      </c>
    </row>
    <row r="19" spans="1:657" ht="15.75">
      <c r="A19">
        <v>18</v>
      </c>
      <c r="B19" s="4" t="s">
        <v>309</v>
      </c>
      <c r="C19" s="4" t="s">
        <v>310</v>
      </c>
      <c r="D19" s="4" t="s">
        <v>97</v>
      </c>
      <c r="H19" t="s">
        <v>92</v>
      </c>
      <c r="I19">
        <v>18</v>
      </c>
      <c r="J19" s="6" t="s">
        <v>354</v>
      </c>
      <c r="K19" s="8" t="s">
        <v>71</v>
      </c>
      <c r="L19" s="8" t="s">
        <v>72</v>
      </c>
      <c r="M19" s="8" t="s">
        <v>216</v>
      </c>
      <c r="N19" s="8" t="s">
        <v>388</v>
      </c>
      <c r="P19" s="8">
        <v>8494901424</v>
      </c>
      <c r="R19" s="9"/>
      <c r="S19" s="4" t="s">
        <v>310</v>
      </c>
      <c r="AB19" s="4" t="s">
        <v>434</v>
      </c>
      <c r="AE19" s="8"/>
      <c r="AQ19" t="s">
        <v>87</v>
      </c>
      <c r="AR19" s="4" t="s">
        <v>411</v>
      </c>
      <c r="BH19" s="6" t="s">
        <v>467</v>
      </c>
      <c r="BI19" s="6" t="s">
        <v>468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15.75">
      <c r="A20">
        <v>19</v>
      </c>
      <c r="B20" s="4" t="s">
        <v>311</v>
      </c>
      <c r="C20" s="4" t="s">
        <v>312</v>
      </c>
      <c r="D20" s="4" t="s">
        <v>313</v>
      </c>
      <c r="H20" t="s">
        <v>92</v>
      </c>
      <c r="I20">
        <v>19</v>
      </c>
      <c r="J20" s="6" t="s">
        <v>355</v>
      </c>
      <c r="K20" s="8" t="s">
        <v>71</v>
      </c>
      <c r="L20" s="8" t="s">
        <v>72</v>
      </c>
      <c r="M20" s="8" t="s">
        <v>229</v>
      </c>
      <c r="N20" s="8" t="s">
        <v>389</v>
      </c>
      <c r="P20" s="8">
        <v>7795263505</v>
      </c>
      <c r="R20" s="9"/>
      <c r="S20" s="4" t="s">
        <v>312</v>
      </c>
      <c r="AB20" s="4" t="s">
        <v>435</v>
      </c>
      <c r="AE20" s="8"/>
      <c r="AQ20" t="s">
        <v>87</v>
      </c>
      <c r="AR20" s="4" t="s">
        <v>412</v>
      </c>
      <c r="BH20" s="6" t="s">
        <v>469</v>
      </c>
      <c r="BI20" s="6"/>
      <c r="XT20" t="s">
        <v>233</v>
      </c>
      <c r="YC20" t="s">
        <v>234</v>
      </c>
      <c r="YF20" t="s">
        <v>235</v>
      </c>
      <c r="YG20" t="s">
        <v>236</v>
      </c>
    </row>
    <row r="21" spans="1:657" ht="15.75">
      <c r="A21">
        <v>20</v>
      </c>
      <c r="B21" s="4" t="s">
        <v>314</v>
      </c>
      <c r="C21" s="4" t="s">
        <v>312</v>
      </c>
      <c r="D21" s="4" t="s">
        <v>313</v>
      </c>
      <c r="H21" t="s">
        <v>92</v>
      </c>
      <c r="I21">
        <v>20</v>
      </c>
      <c r="J21" s="6" t="s">
        <v>355</v>
      </c>
      <c r="K21" s="8" t="s">
        <v>71</v>
      </c>
      <c r="L21" s="8" t="s">
        <v>72</v>
      </c>
      <c r="M21" s="8" t="s">
        <v>229</v>
      </c>
      <c r="N21" s="8" t="s">
        <v>389</v>
      </c>
      <c r="P21" s="8">
        <v>7795263505</v>
      </c>
      <c r="R21" s="9"/>
      <c r="S21" s="4" t="s">
        <v>312</v>
      </c>
      <c r="AB21" s="4" t="s">
        <v>435</v>
      </c>
      <c r="AE21" s="8"/>
      <c r="AQ21" t="s">
        <v>87</v>
      </c>
      <c r="AR21" s="4" t="s">
        <v>413</v>
      </c>
      <c r="BH21" s="6" t="s">
        <v>469</v>
      </c>
      <c r="BI21" s="6"/>
      <c r="XT21" t="s">
        <v>237</v>
      </c>
      <c r="YC21" t="s">
        <v>238</v>
      </c>
      <c r="YF21" t="s">
        <v>122</v>
      </c>
      <c r="YG21" t="s">
        <v>239</v>
      </c>
    </row>
    <row r="22" spans="1:657" ht="15.75">
      <c r="A22">
        <v>21</v>
      </c>
      <c r="B22" s="4" t="s">
        <v>315</v>
      </c>
      <c r="C22" s="4" t="s">
        <v>316</v>
      </c>
      <c r="D22" s="4" t="s">
        <v>317</v>
      </c>
      <c r="H22" t="s">
        <v>92</v>
      </c>
      <c r="I22">
        <v>21</v>
      </c>
      <c r="J22" s="6" t="s">
        <v>356</v>
      </c>
      <c r="K22" s="8" t="s">
        <v>71</v>
      </c>
      <c r="L22" s="8" t="s">
        <v>72</v>
      </c>
      <c r="M22" s="8" t="s">
        <v>216</v>
      </c>
      <c r="N22" s="8" t="s">
        <v>390</v>
      </c>
      <c r="P22" s="8">
        <v>9742520159</v>
      </c>
      <c r="R22" s="9"/>
      <c r="S22" s="4" t="s">
        <v>316</v>
      </c>
      <c r="AB22" s="4" t="s">
        <v>436</v>
      </c>
      <c r="AE22" s="8">
        <v>9538552884</v>
      </c>
      <c r="AQ22" t="s">
        <v>87</v>
      </c>
      <c r="AR22" s="4" t="s">
        <v>414</v>
      </c>
      <c r="BH22" s="6"/>
      <c r="BI22" s="6"/>
      <c r="XT22" t="s">
        <v>240</v>
      </c>
      <c r="YC22" t="s">
        <v>241</v>
      </c>
      <c r="YG22" t="s">
        <v>242</v>
      </c>
    </row>
    <row r="23" spans="1:657" ht="15.75">
      <c r="A23">
        <v>22</v>
      </c>
      <c r="B23" s="4" t="s">
        <v>318</v>
      </c>
      <c r="C23" s="4" t="s">
        <v>319</v>
      </c>
      <c r="D23" s="4" t="s">
        <v>145</v>
      </c>
      <c r="H23" t="s">
        <v>92</v>
      </c>
      <c r="I23">
        <v>22</v>
      </c>
      <c r="J23" s="6" t="s">
        <v>357</v>
      </c>
      <c r="K23" s="8" t="s">
        <v>71</v>
      </c>
      <c r="L23" s="8" t="s">
        <v>145</v>
      </c>
      <c r="M23" s="8" t="s">
        <v>229</v>
      </c>
      <c r="N23" s="8" t="s">
        <v>391</v>
      </c>
      <c r="P23" s="8">
        <v>9632630678</v>
      </c>
      <c r="R23" s="9" t="s">
        <v>373</v>
      </c>
      <c r="S23" s="4" t="s">
        <v>319</v>
      </c>
      <c r="AB23" s="4" t="s">
        <v>437</v>
      </c>
      <c r="AE23" s="8">
        <v>7026041008</v>
      </c>
      <c r="AQ23" t="s">
        <v>87</v>
      </c>
      <c r="AR23" s="4" t="s">
        <v>415</v>
      </c>
      <c r="BH23" s="6" t="s">
        <v>470</v>
      </c>
      <c r="BI23" s="6" t="s">
        <v>471</v>
      </c>
      <c r="XT23" t="s">
        <v>243</v>
      </c>
      <c r="YC23" t="s">
        <v>244</v>
      </c>
      <c r="YG23" t="s">
        <v>245</v>
      </c>
    </row>
    <row r="24" spans="1:657" ht="15.75">
      <c r="A24">
        <v>23</v>
      </c>
      <c r="B24" s="4" t="s">
        <v>320</v>
      </c>
      <c r="C24" s="4" t="s">
        <v>321</v>
      </c>
      <c r="D24" s="4" t="s">
        <v>322</v>
      </c>
      <c r="H24" t="s">
        <v>92</v>
      </c>
      <c r="I24">
        <v>23</v>
      </c>
      <c r="J24" s="6" t="s">
        <v>358</v>
      </c>
      <c r="K24" s="8" t="s">
        <v>71</v>
      </c>
      <c r="L24" s="8" t="s">
        <v>72</v>
      </c>
      <c r="M24" s="8" t="s">
        <v>216</v>
      </c>
      <c r="N24" s="8" t="s">
        <v>392</v>
      </c>
      <c r="P24" s="8">
        <v>9945310545</v>
      </c>
      <c r="R24" s="9" t="s">
        <v>374</v>
      </c>
      <c r="S24" s="4" t="s">
        <v>321</v>
      </c>
      <c r="AB24" s="4" t="s">
        <v>438</v>
      </c>
      <c r="AE24" s="8">
        <v>9741604447</v>
      </c>
      <c r="AQ24" t="s">
        <v>87</v>
      </c>
      <c r="AR24" s="4" t="s">
        <v>404</v>
      </c>
      <c r="BH24" s="6" t="s">
        <v>472</v>
      </c>
      <c r="BI24" s="6" t="s">
        <v>473</v>
      </c>
      <c r="XT24" t="s">
        <v>246</v>
      </c>
      <c r="YC24" t="s">
        <v>247</v>
      </c>
      <c r="YG24" t="s">
        <v>248</v>
      </c>
    </row>
    <row r="25" spans="1:657" ht="15.75">
      <c r="A25">
        <v>24</v>
      </c>
      <c r="B25" s="4" t="s">
        <v>323</v>
      </c>
      <c r="C25" s="4"/>
      <c r="D25" s="4" t="s">
        <v>324</v>
      </c>
      <c r="H25" t="s">
        <v>92</v>
      </c>
      <c r="I25">
        <v>24</v>
      </c>
      <c r="J25" s="7" t="s">
        <v>359</v>
      </c>
      <c r="K25" s="8" t="s">
        <v>71</v>
      </c>
      <c r="L25" s="8" t="s">
        <v>72</v>
      </c>
      <c r="M25" s="8"/>
      <c r="N25" s="8"/>
      <c r="P25" s="8">
        <v>1111111111</v>
      </c>
      <c r="R25" s="9"/>
      <c r="S25" s="4"/>
      <c r="AB25" s="4"/>
      <c r="AE25" s="8"/>
      <c r="AQ25" t="s">
        <v>87</v>
      </c>
      <c r="AR25" s="4"/>
      <c r="BH25" s="6"/>
      <c r="BI25" s="6"/>
      <c r="XT25" t="s">
        <v>249</v>
      </c>
      <c r="YC25" t="s">
        <v>250</v>
      </c>
      <c r="YG25" t="s">
        <v>251</v>
      </c>
    </row>
    <row r="26" spans="1:657" ht="15.75">
      <c r="A26">
        <v>25</v>
      </c>
      <c r="B26" s="4" t="s">
        <v>325</v>
      </c>
      <c r="C26" s="4" t="s">
        <v>326</v>
      </c>
      <c r="D26" s="4" t="s">
        <v>327</v>
      </c>
      <c r="H26" t="s">
        <v>92</v>
      </c>
      <c r="I26">
        <v>25</v>
      </c>
      <c r="J26" s="6" t="s">
        <v>360</v>
      </c>
      <c r="K26" s="8" t="s">
        <v>71</v>
      </c>
      <c r="L26" s="8" t="s">
        <v>72</v>
      </c>
      <c r="M26" s="8"/>
      <c r="N26" s="8"/>
      <c r="P26" s="8">
        <v>9845359390</v>
      </c>
      <c r="R26" s="9" t="s">
        <v>375</v>
      </c>
      <c r="S26" s="4" t="s">
        <v>326</v>
      </c>
      <c r="AB26" s="4" t="s">
        <v>431</v>
      </c>
      <c r="AE26" s="8"/>
      <c r="AQ26" t="s">
        <v>87</v>
      </c>
      <c r="AR26" s="4" t="s">
        <v>416</v>
      </c>
      <c r="BH26" s="6" t="s">
        <v>474</v>
      </c>
      <c r="BI26" s="6" t="s">
        <v>475</v>
      </c>
      <c r="XT26" t="s">
        <v>252</v>
      </c>
      <c r="YC26" t="s">
        <v>253</v>
      </c>
      <c r="YG26" t="s">
        <v>254</v>
      </c>
    </row>
    <row r="27" spans="1:657" ht="15.75">
      <c r="A27">
        <v>26</v>
      </c>
      <c r="B27" s="4" t="s">
        <v>328</v>
      </c>
      <c r="C27" s="4" t="s">
        <v>329</v>
      </c>
      <c r="D27" s="4" t="s">
        <v>330</v>
      </c>
      <c r="H27" t="s">
        <v>92</v>
      </c>
      <c r="I27">
        <v>26</v>
      </c>
      <c r="J27" s="6" t="s">
        <v>361</v>
      </c>
      <c r="K27" s="8" t="s">
        <v>71</v>
      </c>
      <c r="L27" s="8" t="s">
        <v>72</v>
      </c>
      <c r="M27" s="8" t="s">
        <v>216</v>
      </c>
      <c r="N27" s="8" t="s">
        <v>393</v>
      </c>
      <c r="P27" s="8">
        <v>8904609599</v>
      </c>
      <c r="R27" s="9"/>
      <c r="S27" s="4" t="s">
        <v>329</v>
      </c>
      <c r="AB27" s="4" t="s">
        <v>439</v>
      </c>
      <c r="AE27" s="8"/>
      <c r="AQ27" t="s">
        <v>87</v>
      </c>
      <c r="AR27" s="4" t="s">
        <v>417</v>
      </c>
      <c r="BH27" s="6" t="s">
        <v>476</v>
      </c>
      <c r="BI27" s="6" t="s">
        <v>477</v>
      </c>
      <c r="YG27" t="s">
        <v>255</v>
      </c>
    </row>
    <row r="28" spans="1:657" ht="15.75">
      <c r="A28">
        <v>27</v>
      </c>
      <c r="B28" s="4" t="s">
        <v>331</v>
      </c>
      <c r="C28" s="4" t="s">
        <v>332</v>
      </c>
      <c r="D28" s="4" t="s">
        <v>333</v>
      </c>
      <c r="H28" t="s">
        <v>92</v>
      </c>
      <c r="I28">
        <v>27</v>
      </c>
      <c r="J28" s="6" t="s">
        <v>338</v>
      </c>
      <c r="K28" s="8" t="s">
        <v>88</v>
      </c>
      <c r="L28" s="8" t="s">
        <v>72</v>
      </c>
      <c r="M28" s="8" t="s">
        <v>107</v>
      </c>
      <c r="N28" s="8" t="s">
        <v>107</v>
      </c>
      <c r="P28" s="8">
        <v>7483522231</v>
      </c>
      <c r="R28" s="9" t="s">
        <v>376</v>
      </c>
      <c r="S28" s="4" t="s">
        <v>332</v>
      </c>
      <c r="AB28" s="4" t="s">
        <v>440</v>
      </c>
      <c r="AE28" s="8"/>
      <c r="AQ28" t="s">
        <v>87</v>
      </c>
      <c r="AR28" s="4" t="s">
        <v>418</v>
      </c>
      <c r="BH28" s="6"/>
      <c r="BI28" s="6" t="s">
        <v>478</v>
      </c>
      <c r="YG28" t="s">
        <v>256</v>
      </c>
    </row>
    <row r="29" spans="1:657" ht="15.75">
      <c r="A29">
        <v>28</v>
      </c>
      <c r="B29" s="4" t="s">
        <v>334</v>
      </c>
      <c r="C29" s="4" t="s">
        <v>335</v>
      </c>
      <c r="D29" s="4" t="s">
        <v>336</v>
      </c>
      <c r="H29" t="s">
        <v>92</v>
      </c>
      <c r="I29">
        <v>28</v>
      </c>
      <c r="J29" s="6" t="s">
        <v>362</v>
      </c>
      <c r="K29" s="8" t="s">
        <v>88</v>
      </c>
      <c r="L29" s="8" t="s">
        <v>72</v>
      </c>
      <c r="M29" s="8" t="s">
        <v>216</v>
      </c>
      <c r="N29" s="8" t="s">
        <v>390</v>
      </c>
      <c r="P29" s="8">
        <v>8548876848</v>
      </c>
      <c r="R29" s="9" t="s">
        <v>377</v>
      </c>
      <c r="S29" s="4" t="s">
        <v>335</v>
      </c>
      <c r="AB29" s="4" t="s">
        <v>441</v>
      </c>
      <c r="AE29" s="8">
        <v>9731444504</v>
      </c>
      <c r="AQ29" t="s">
        <v>87</v>
      </c>
      <c r="AR29" s="4" t="s">
        <v>419</v>
      </c>
      <c r="BH29" s="6" t="s">
        <v>479</v>
      </c>
      <c r="BI29" s="6" t="s">
        <v>480</v>
      </c>
      <c r="YG29" t="s">
        <v>257</v>
      </c>
    </row>
    <row r="30" spans="1:657">
      <c r="AQ30" t="s">
        <v>87</v>
      </c>
      <c r="YG30" t="s">
        <v>258</v>
      </c>
    </row>
    <row r="31" spans="1:657">
      <c r="AQ31" t="s">
        <v>87</v>
      </c>
      <c r="YG31" t="s">
        <v>259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57" sqref="A1:AY1" name="p334e08c00118f17cb6ee99034385fa1d"/>
  </protectedRanges>
  <dataValidations count="234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: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2020MLKA</dc:title>
  <dc:subject>Spreadsheet export</dc:subject>
  <dc:creator>VidyaLekha</dc:creator>
  <cp:keywords>VidyaLekha, excel, export</cp:keywords>
  <dc:description>Use this template to upload students data in bulk for the standard :2020MLKA.</dc:description>
  <cp:lastModifiedBy>vidyalekha</cp:lastModifiedBy>
  <dcterms:created xsi:type="dcterms:W3CDTF">2020-06-29T15:58:50Z</dcterms:created>
  <dcterms:modified xsi:type="dcterms:W3CDTF">2020-07-01T03:57:10Z</dcterms:modified>
  <cp:category>Excel</cp:category>
</cp:coreProperties>
</file>