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20775" windowHeight="9660"/>
  </bookViews>
  <sheets>
    <sheet name="2019M05A" sheetId="1" r:id="rId1"/>
  </sheets>
  <definedNames>
    <definedName name="blood_group">'2019M05A'!$YA$1:$YA$8</definedName>
    <definedName name="boarding_type">'2019M05A'!$XW$1:$XW$5</definedName>
    <definedName name="class_id">'2019M05A'!$XV$2</definedName>
    <definedName name="consession_category">'2019M05A'!$XU$1:$XU$7</definedName>
    <definedName name="disability">'2019M05A'!$YC$1:$YC$26</definedName>
    <definedName name="edu_qual_degree">'2019M05A'!$YG$1:$YG$33</definedName>
    <definedName name="gender">'2019M05A'!$XR$1:$XR$2</definedName>
    <definedName name="income_bracket">'2019M05A'!$YH$1:$YH$9</definedName>
    <definedName name="language">'2019M05A'!$YB$1:$YB$16</definedName>
    <definedName name="nationality">'2019M05A'!$XZ$1:$XZ$2</definedName>
    <definedName name="occupation">'2019M05A'!$YF$1:$YF$21</definedName>
    <definedName name="prev_school_board">'2019M05A'!$YD$1:$YD$9</definedName>
    <definedName name="relation">'2019M05A'!$YE$1:$YE$7</definedName>
    <definedName name="religion">'2019M05A'!$XS$1:$XS$12</definedName>
    <definedName name="rte_category">'2019M05A'!$XY$1:$XY$4</definedName>
    <definedName name="std_list">'2019M05A'!$YK$1:$YK$12</definedName>
    <definedName name="student_category">'2019M05A'!$XT$1:$XT$26</definedName>
    <definedName name="yesno">'2019M05A'!$YL$1:$YL$2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<sst xmlns="http://schemas.openxmlformats.org/spreadsheetml/2006/main" count="933" uniqueCount="508">
  <si>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</si>
  <si>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</si>
  <si>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</si>
  <si>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</si>
  <si>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</si>
  <si>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</si>
  <si>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</si>
  <si>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</si>
  <si>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</si>
  <si>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</si>
  <si>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</si>
  <si>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</si>
  <si>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</si>
  <si>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</si>
  <si>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</si>
  <si>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</si>
  <si>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</si>
  <si>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</si>
  <si>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</si>
  <si>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</si>
  <si>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</si>
  <si>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</si>
  <si>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</si>
  <si>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</si>
  <si>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</si>
  <si>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</si>
  <si>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</si>
  <si>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</si>
  <si>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</si>
  <si>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</si>
  <si>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</si>
  <si>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</si>
  <si>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</si>
  <si>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</si>
  <si>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</si>
  <si>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</si>
  <si>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</si>
  <si>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</si>
  <si>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</si>
  <si>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</si>
  <si>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</si>
  <si>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</si>
  <si>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</si>
  <si>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</si>
  <si>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</si>
  <si>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</si>
  <si>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</si>
  <si>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</si>
  <si>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</si>
  <si>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</si>
  <si>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</si>
  <si>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</si>
  <si>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</si>
  <si>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</si>
  <si>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</si>
  <si>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</si>
  <si>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</si>
  <si>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</si>
  <si>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</si>
  <si>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</si>
  <si>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</si>
  <si>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</si>
  <si>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</si>
  <si>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</si>
  <si>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</si>
  <si>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</si>
  <si>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</si>
  <si>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</si>
  <si>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</si>
  <si>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</si>
  <si>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</si>
  <si>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</si>
  <si>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</si>
  <si>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</si>
  <si>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</si>
  <si>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</si>
  <si>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</si>
  <si>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</si>
  <si>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</si>
  <si>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</si>
  <si>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</si>
  <si>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</si>
  <si>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</si>
  <si>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</si>
  <si>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</si>
  <si>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</si>
  <si>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</si>
  <si>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</si>
  <si>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</si>
  <si>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</si>
  <si>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</si>
  <si>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</si>
  <si>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2019M05A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</si>
  <si>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</si>
  <si>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</si>
  <si>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</si>
  <si>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</si>
  <si>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</si>
  <si>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</si>
  <si>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</si>
  <si>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</si>
  <si>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</si>
  <si>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</si>
  <si>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</si>
  <si>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</si>
  <si>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</si>
  <si>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</si>
  <si>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</si>
  <si>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</si>
  <si>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</si>
  <si>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</si>
  <si>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</si>
  <si>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</si>
  <si>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</si>
  <si>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</si>
  <si>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</si>
  <si>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</si>
  <si>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</si>
  <si>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</si>
  <si>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</si>
  <si>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</si>
  <si>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</si>
  <si>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</si>
  <si>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</si>
  <si>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</si>
  <si>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</si>
  <si>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</si>
  <si>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</si>
  <si>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</si>
  <si>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</si>
  <si>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</si>
  <si>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</si>
  <si>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</si>
  <si>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</si>
  <si>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</si>
  <si>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</si>
  <si>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</si>
  <si>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</si>
  <si>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</si>
  <si>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</si>
  <si>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</si>
  <si>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</si>
  <si>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</si>
  <si>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</si>
  <si>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</si>
  <si>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</si>
  <si>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</si>
  <si>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</si>
  <si>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</si>
  <si>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</si>
  <si>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</si>
  <si>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</si>
  <si>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</si>
  <si>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</si>
  <si>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</si>
  <si>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</si>
  <si>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</si>
  <si>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</si>
  <si>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</si>
  <si>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</si>
  <si>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</si>
  <si>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</si>
  <si>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House wife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</si>
  <si>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</si>
  <si>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</si>
  <si>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</si>
  <si>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</si>
  <si>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</si>
  <si>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</si>
  <si>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</si>
  <si>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</si>
  <si>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</si>
  <si>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Advocate</t>
  </si>
  <si>
    <t>10 TH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</si>
  <si>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</si>
  <si>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</si>
  <si>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</si>
  <si>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</si>
  <si>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</si>
  <si>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</si>
  <si>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Army</t>
  </si>
  <si>
    <t>BE</t>
  </si>
  <si>
    <t>Above 50</t>
  </si>
  <si>
    <t>06</t>
  </si>
  <si>
    <t>Musalman</t>
  </si>
  <si>
    <t>ORG</t>
  </si>
  <si>
    <t>Kokani</t>
  </si>
  <si>
    <t>Specific Learning Disability</t>
  </si>
  <si>
    <t>C.R.P.F</t>
  </si>
  <si>
    <t>BSC</t>
  </si>
  <si>
    <t>07</t>
  </si>
  <si>
    <t>Hinduism</t>
  </si>
  <si>
    <t>Konkani</t>
  </si>
  <si>
    <t>Cerebral Palsy</t>
  </si>
  <si>
    <t>Doctor</t>
  </si>
  <si>
    <t>MSC</t>
  </si>
  <si>
    <t>08</t>
  </si>
  <si>
    <t>Jainism</t>
  </si>
  <si>
    <t>SBC</t>
  </si>
  <si>
    <t>Khasi</t>
  </si>
  <si>
    <t>Autism Spectrum Disorder</t>
  </si>
  <si>
    <t>Driver</t>
  </si>
  <si>
    <t>BA</t>
  </si>
  <si>
    <t>09</t>
  </si>
  <si>
    <t>Pnar</t>
  </si>
  <si>
    <t>Multiple Disabilities including Deaf Blindness</t>
  </si>
  <si>
    <t>KSRTC</t>
  </si>
  <si>
    <t>MA</t>
  </si>
  <si>
    <t>Rajasthani</t>
  </si>
  <si>
    <t>Visual Impairment (Low-vision)</t>
  </si>
  <si>
    <t>Lecturer</t>
  </si>
  <si>
    <t>BCOM</t>
  </si>
  <si>
    <t>Category 1</t>
  </si>
  <si>
    <t>Others</t>
  </si>
  <si>
    <t>Loco motor impairment</t>
  </si>
  <si>
    <t>Teacher</t>
  </si>
  <si>
    <t>MCOM</t>
  </si>
  <si>
    <t>Category 2A</t>
  </si>
  <si>
    <t>Odiya</t>
  </si>
  <si>
    <t>Dwarfism</t>
  </si>
  <si>
    <t>Contractor</t>
  </si>
  <si>
    <t>MCA</t>
  </si>
  <si>
    <t>Category 2B</t>
  </si>
  <si>
    <t>Muscular Dystrophy</t>
  </si>
  <si>
    <t>Practice</t>
  </si>
  <si>
    <t>12 TH</t>
  </si>
  <si>
    <t>Category 3A</t>
  </si>
  <si>
    <t>Multiple Sclerosis</t>
  </si>
  <si>
    <t>Goldsmith</t>
  </si>
  <si>
    <t>PUC</t>
  </si>
  <si>
    <t>Category 3B</t>
  </si>
  <si>
    <t>Hemophilia</t>
  </si>
  <si>
    <t>Professor</t>
  </si>
  <si>
    <t>BHMS</t>
  </si>
  <si>
    <t>VJA</t>
  </si>
  <si>
    <t>Parkinson`s Disease</t>
  </si>
  <si>
    <t>Asst. Professor</t>
  </si>
  <si>
    <t>LLB</t>
  </si>
  <si>
    <t>NT B</t>
  </si>
  <si>
    <t>Acid Attack Victim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</si>
  <si>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</si>
  <si>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</si>
  <si>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</si>
  <si>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</si>
  <si>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</si>
  <si>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</si>
  <si>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</si>
  <si>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</si>
  <si>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</si>
  <si>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</si>
  <si>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</si>
  <si>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</si>
  <si>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</si>
  <si>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</si>
  <si>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</si>
  <si>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</si>
  <si>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</si>
  <si>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</si>
  <si>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</si>
  <si>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</si>
  <si>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</si>
  <si>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AKSHAY</t>
  </si>
  <si>
    <t>RAJENDRA</t>
  </si>
  <si>
    <t>SALUNKHE</t>
  </si>
  <si>
    <t>ARPIT</t>
  </si>
  <si>
    <t>DADASO</t>
  </si>
  <si>
    <t>TANDALE</t>
  </si>
  <si>
    <t>ATHRAV</t>
  </si>
  <si>
    <t>KUMAR</t>
  </si>
  <si>
    <t>MORE</t>
  </si>
  <si>
    <t>AVANTIKA</t>
  </si>
  <si>
    <t>UMESH</t>
  </si>
  <si>
    <t>DALVI</t>
  </si>
  <si>
    <t>MANAS</t>
  </si>
  <si>
    <t>MAHESH</t>
  </si>
  <si>
    <t>SUTAR</t>
  </si>
  <si>
    <t>NAITIK</t>
  </si>
  <si>
    <t>SAWANT</t>
  </si>
  <si>
    <t>OMKAR</t>
  </si>
  <si>
    <t>DILIP</t>
  </si>
  <si>
    <t>POL</t>
  </si>
  <si>
    <t>PARTH</t>
  </si>
  <si>
    <t>NITIN</t>
  </si>
  <si>
    <t>DOL</t>
  </si>
  <si>
    <t>PRATHMESH</t>
  </si>
  <si>
    <t>BHAGWAN</t>
  </si>
  <si>
    <t>JAMDADE</t>
  </si>
  <si>
    <t>PRUTHVIRAJ</t>
  </si>
  <si>
    <t>PRAKASH</t>
  </si>
  <si>
    <t>LAD</t>
  </si>
  <si>
    <t>RAJWARDHAN</t>
  </si>
  <si>
    <t>ARVIND</t>
  </si>
  <si>
    <t>SURYAWANSHI</t>
  </si>
  <si>
    <t>RAJVARDHAN</t>
  </si>
  <si>
    <t>GORKHNATH</t>
  </si>
  <si>
    <t>SURYWANSHI</t>
  </si>
  <si>
    <t>SUBHASH</t>
  </si>
  <si>
    <t>BHOSALE</t>
  </si>
  <si>
    <t>SALONI</t>
  </si>
  <si>
    <t>SUNIL</t>
  </si>
  <si>
    <t>MADNE</t>
  </si>
  <si>
    <t>SAMRUDDHI</t>
  </si>
  <si>
    <t>APPASO</t>
  </si>
  <si>
    <t>SANJANA</t>
  </si>
  <si>
    <t>VETAM</t>
  </si>
  <si>
    <t>SANISH</t>
  </si>
  <si>
    <t>ABHIJEET</t>
  </si>
  <si>
    <t>HANMANE</t>
  </si>
  <si>
    <t>SHIVAM</t>
  </si>
  <si>
    <t>BAPUSO</t>
  </si>
  <si>
    <t>TATUGADE</t>
  </si>
  <si>
    <t>SHOLK</t>
  </si>
  <si>
    <t>JAYDEEP</t>
  </si>
  <si>
    <t>SHINDE</t>
  </si>
  <si>
    <t>SHRUTIKA</t>
  </si>
  <si>
    <t>PRAMOD</t>
  </si>
  <si>
    <t>THORBOLE</t>
  </si>
  <si>
    <t>VARAD</t>
  </si>
  <si>
    <t>SANTOSH</t>
  </si>
  <si>
    <t>JADHAV</t>
  </si>
  <si>
    <t>VEDANT</t>
  </si>
  <si>
    <t>NANDKUMAR</t>
  </si>
  <si>
    <t>PATIL</t>
  </si>
  <si>
    <t>VISHANT</t>
  </si>
  <si>
    <t>SACHIN</t>
  </si>
  <si>
    <t>VAISHNAVI</t>
  </si>
  <si>
    <t>NAMDEV</t>
  </si>
  <si>
    <t>CHAVAN</t>
  </si>
  <si>
    <t>VIGHANESH</t>
  </si>
  <si>
    <t>ANANDRAO</t>
  </si>
  <si>
    <t>GAVADE</t>
  </si>
  <si>
    <t>SWARIT</t>
  </si>
  <si>
    <t>MAHIND</t>
  </si>
  <si>
    <t>2009-04-27</t>
  </si>
  <si>
    <t>2009-08-15</t>
  </si>
  <si>
    <t>2008-09-04</t>
  </si>
  <si>
    <t>2009-05-01</t>
  </si>
  <si>
    <t>2009-03-29</t>
  </si>
  <si>
    <t>2009-06-08</t>
  </si>
  <si>
    <t>2009-02-09</t>
  </si>
  <si>
    <t>2009-09-19</t>
  </si>
  <si>
    <t>2008-02-04</t>
  </si>
  <si>
    <t>2008-04-06</t>
  </si>
  <si>
    <t>2009-08-07</t>
  </si>
  <si>
    <t>2009-01-29</t>
  </si>
  <si>
    <t>2009-01-03</t>
  </si>
  <si>
    <t>2009-01-23</t>
  </si>
  <si>
    <t>2009-12-28</t>
  </si>
  <si>
    <t>2009-07-04</t>
  </si>
  <si>
    <t>2008-12-18</t>
  </si>
  <si>
    <t>2009-08-03</t>
  </si>
  <si>
    <t>2009-09-10</t>
  </si>
  <si>
    <t>2009-01-18</t>
  </si>
  <si>
    <t>2009-09-08</t>
  </si>
  <si>
    <t>2008-12-21</t>
  </si>
  <si>
    <t>2009-11-08</t>
  </si>
  <si>
    <t>2009-02-04</t>
  </si>
  <si>
    <t>2008-08-05</t>
  </si>
  <si>
    <t>2009-08-16</t>
  </si>
  <si>
    <t>SHIRALA,SHIRALA,WALWA,SANGLI,MAHARASHTRA,</t>
  </si>
  <si>
    <t>MALKAPUR,MALKAPUR,KARAD,SATARA,MAHARASHTRA,</t>
  </si>
  <si>
    <t>PALUS,PALUS,PALUS,SANGLI,MAHARASHTRA,416310</t>
  </si>
  <si>
    <t>SANGLI,SANGLI,MIRAJ,SANGLI,MAHARASHTRA,416113</t>
  </si>
  <si>
    <t>KODOLI,PHANALA,PANHALA,KOLHAPUR,MAHARASHTRA,</t>
  </si>
  <si>
    <t>ISLAMPUR,ISLAMPUR,WALWA,SANGLI,MAHARASHTRA,</t>
  </si>
  <si>
    <t>SANGLI,SANGLI,MIRAJ,SANGLI,MAHARASHTRA,</t>
  </si>
  <si>
    <t>PALUS,PALUS,PALUS,SANGLI,MAHARASHTRA,</t>
  </si>
  <si>
    <t>UMBRAJ,UMBRAJ,KARAD,SATARA,MAHARASHTRA,</t>
  </si>
  <si>
    <t>KUNDAL,PALUS,PALUS,SANGLI,MAHARASHTRA,</t>
  </si>
  <si>
    <t>VITA,VITA,VITA,KHANAPUR,MAHARASHTRA,</t>
  </si>
  <si>
    <t>KOLHAPUR,KOLHAPUR,KARVEER,KOLHAPUR,MAHARASHTRA,416101</t>
  </si>
  <si>
    <t>KARAD,KARAD,KARAD,SATARA,MAHARASHTRA,</t>
  </si>
  <si>
    <t>KADEGAON,KADEGAON,KADEGAON,SANGLI,MAHARASHTRA,</t>
  </si>
  <si>
    <t>AKOLA,,,,MAHARASHTRA,</t>
  </si>
  <si>
    <t>DEVRASHTRE,DEVRASHTRE,KADEGAON,SANGLI,MAHARASHTRA,</t>
  </si>
  <si>
    <t>PUNE</t>
  </si>
  <si>
    <t>BUDDHIST</t>
  </si>
  <si>
    <t>MARATHA</t>
  </si>
  <si>
    <t>DHANGAR</t>
  </si>
  <si>
    <t>KASAR</t>
  </si>
  <si>
    <t>RAMOSHI</t>
  </si>
  <si>
    <t>CHATURTH</t>
  </si>
  <si>
    <t>9766974898</t>
  </si>
  <si>
    <t>9545106401</t>
  </si>
  <si>
    <t>7038839848</t>
  </si>
  <si>
    <t>9765480125</t>
  </si>
  <si>
    <t>8805432538</t>
  </si>
  <si>
    <t>7722077092</t>
  </si>
  <si>
    <t>8805980148</t>
  </si>
  <si>
    <t>9325745952</t>
  </si>
  <si>
    <t>9730606027</t>
  </si>
  <si>
    <t>7028826688</t>
  </si>
  <si>
    <t>9923230333</t>
  </si>
  <si>
    <t>9028704999</t>
  </si>
  <si>
    <t>9096560178</t>
  </si>
  <si>
    <t>9689737020</t>
  </si>
  <si>
    <t>7972278906</t>
  </si>
  <si>
    <t>8657347505</t>
  </si>
  <si>
    <t>9697001008</t>
  </si>
  <si>
    <t>9022236561</t>
  </si>
  <si>
    <t>9881863641</t>
  </si>
  <si>
    <t>8378023130</t>
  </si>
  <si>
    <t>9284035382</t>
  </si>
  <si>
    <t>9503606243</t>
  </si>
  <si>
    <t>8669133550</t>
  </si>
  <si>
    <t>9011222719</t>
  </si>
  <si>
    <t>7722053842</t>
  </si>
  <si>
    <t>9766972590</t>
  </si>
  <si>
    <t>90646038755</t>
  </si>
  <si>
    <t>841321518054</t>
  </si>
  <si>
    <t>805989437875</t>
  </si>
  <si>
    <t>959736571512</t>
  </si>
  <si>
    <t>943864645881</t>
  </si>
  <si>
    <t>466733062287</t>
  </si>
  <si>
    <t>620990035597</t>
  </si>
  <si>
    <t>528993251314</t>
  </si>
  <si>
    <t>728283333982</t>
  </si>
  <si>
    <t>955498746591</t>
  </si>
  <si>
    <t>369629215946</t>
  </si>
  <si>
    <t>582707520646</t>
  </si>
  <si>
    <t>372225851333</t>
  </si>
  <si>
    <t>7703059333537</t>
  </si>
  <si>
    <t>717353513329</t>
  </si>
  <si>
    <t>961868129355</t>
  </si>
  <si>
    <t>884680972026</t>
  </si>
  <si>
    <t>517629441040</t>
  </si>
  <si>
    <t>637595935009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</si>
  <si>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</si>
  <si>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</si>
  <si>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</si>
  <si>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</si>
  <si>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</si>
  <si>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</si>
  <si>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</si>
  <si>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</si>
  <si>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</si>
  <si>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</si>
  <si>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</si>
  <si>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</si>
  <si>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</si>
  <si>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</si>
  <si>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</si>
  <si>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</si>
  <si>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</si>
  <si>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</si>
  <si>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</si>
  <si>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</si>
  <si>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</si>
  <si>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</si>
  <si>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</si>
  <si>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</si>
  <si>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</si>
  <si>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</si>
  <si>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 xml:space="preserve">AP :DHANGAON TAL : PALIS   DIST :SANGLI </t>
  </si>
  <si>
    <t>AP : ASAD TAL : PALUS DIST : SANGLI KADEGAON</t>
  </si>
  <si>
    <t>AP- PALUS TAL- PALUS DIST- SANGLI  PALUS</t>
  </si>
  <si>
    <t xml:space="preserve">AP-SAWANTPUR TAL- PALUS DIST- SANGLI  </t>
  </si>
  <si>
    <t>A P : RAMANANADNAGER TAL : PALUS DIST : SANGLI PALUS</t>
  </si>
  <si>
    <t xml:space="preserve">AP SANTHGAON TAL PALUS  DIST SANGLI </t>
  </si>
  <si>
    <t xml:space="preserve">A P;RAJAPUR TAL : TASGAON DIST  : SANGLI </t>
  </si>
  <si>
    <t xml:space="preserve">AP- CHIKHALGOTHAN TAL-TASGAON DIST-SANGLI  </t>
  </si>
  <si>
    <t xml:space="preserve">AP :KUMBHARGAON TAL : KHANAPUR DIST : SANGLI </t>
  </si>
  <si>
    <t>AP : KUNDAL TAL : PALUS DIST : SANGLI A/P. KUNDAL</t>
  </si>
  <si>
    <t xml:space="preserve">AP AANKHALKHOP  TAL PALUS  DIST SANGLI </t>
  </si>
  <si>
    <t xml:space="preserve">AP-SANDGEWADIAL- PALUS DIST- SANGLI  </t>
  </si>
  <si>
    <t xml:space="preserve">AP : KUNDAL TAL : PALUS DIST : SANGLI </t>
  </si>
  <si>
    <t xml:space="preserve">AP : KAMLAPUR TAL : KHANAPUR DIST ; SANGLI </t>
  </si>
  <si>
    <t xml:space="preserve">AP- PALUS TAL- PALUS DIST- SANGLI  </t>
  </si>
  <si>
    <t xml:space="preserve">AP-AANKHALKHOP TAL- PALUS DIST- SANGLI  </t>
  </si>
  <si>
    <t xml:space="preserve">AP AMANPUR TAL : PALUS  DIST : SANGLI </t>
  </si>
  <si>
    <t xml:space="preserve">A P: AANDHALI TAL PALUS DIST : SANGLI </t>
  </si>
  <si>
    <t xml:space="preserve">AP : JADHAVNAGER TAL : PALIS   DIST :SANGLI </t>
  </si>
  <si>
    <t xml:space="preserve">AP  : NAVEKHED TAL : WALWA DIST : SANGLI </t>
  </si>
  <si>
    <t xml:space="preserve">AP TANDALGAONTAL PALUS  DIST SANGLI </t>
  </si>
  <si>
    <t xml:space="preserve">AP : RETHARE HARNAKSH TAL : KARAD DIST : SANGLI </t>
  </si>
  <si>
    <t xml:space="preserve">A/P. DEVRASHTRE </t>
  </si>
  <si>
    <t>BUS NO 7</t>
  </si>
  <si>
    <t>MH-10-AW-5181</t>
  </si>
  <si>
    <t>BUS NO 18</t>
  </si>
  <si>
    <t>MH-10 -CR-5100</t>
  </si>
  <si>
    <t>BUS NO 8</t>
  </si>
  <si>
    <t>MH-10-K-9380</t>
  </si>
  <si>
    <t>BUS NO 11</t>
  </si>
  <si>
    <t>MH-10-K-9204</t>
  </si>
  <si>
    <t>BUS NO 16</t>
  </si>
  <si>
    <t>MH-10-K-9128</t>
  </si>
  <si>
    <t>BUS NO 17</t>
  </si>
  <si>
    <t>MH-09-BC-4964</t>
  </si>
  <si>
    <t>BUS NO 9</t>
  </si>
  <si>
    <t>MH-10-AW-5086</t>
  </si>
  <si>
    <t xml:space="preserve">BUS NO 3 </t>
  </si>
  <si>
    <t xml:space="preserve">MH-10-K 9353 </t>
  </si>
  <si>
    <t>BUS NO 6</t>
  </si>
  <si>
    <t>BUS NO 15</t>
  </si>
  <si>
    <t>MH-10-CR-0092</t>
  </si>
  <si>
    <t>BUS NO 1</t>
  </si>
  <si>
    <t>MH-10-K-9215</t>
  </si>
  <si>
    <t>BUS NO  2</t>
  </si>
  <si>
    <t>MH-10-9203</t>
  </si>
  <si>
    <t>9579301253</t>
  </si>
  <si>
    <t>9373924705</t>
  </si>
  <si>
    <t>9890868287</t>
  </si>
  <si>
    <t>9373093366</t>
  </si>
  <si>
    <t>9561024969</t>
  </si>
  <si>
    <t>BUSINESS</t>
  </si>
  <si>
    <t>10th</t>
  </si>
  <si>
    <t>12th</t>
  </si>
  <si>
    <t>ME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</si>
</sst>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sz val="11"/>
      <color rgb="FF000000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 applyProtection="1"/>
    <xf numFmtId="49" fontId="0" fillId="0" borderId="1" xfId="0" applyNumberFormat="1" applyFill="1" applyBorder="1" applyProtection="1"/>
    <xf numFmtId="0" fontId="1" fillId="0" borderId="0" xfId="0" applyFont="1"/>
    <xf numFmtId="0" fontId="2" fillId="0" borderId="1" xfId="0" applyFont="1" applyFill="1" applyBorder="1" applyProtection="1"/>
    <xf numFmtId="0" fontId="1" fillId="0" borderId="1" xfId="0" applyFont="1" applyFill="1" applyBorder="1" applyProtection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AG1" activePane="topRight" state="frozen"/>
      <selection pane="topRight" activeCell="AL2" sqref="AL2:AL27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6" width="23.85546875" bestFit="1" customWidth="1"/>
    <col min="27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6" width="14" bestFit="1" customWidth="1"/>
    <col min="47" max="47" width="62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261</v>
      </c>
      <c r="C2" s="4" t="s">
        <v>262</v>
      </c>
      <c r="D2" s="4" t="s">
        <v>263</v>
      </c>
      <c r="H2" t="s">
        <v>92</v>
      </c>
      <c r="I2" s="4" t="s">
        <v>427</v>
      </c>
      <c r="J2" s="5" t="s">
        <v>333</v>
      </c>
      <c r="K2" s="4" t="s">
        <v>71</v>
      </c>
      <c r="L2" s="4" t="s">
        <v>72</v>
      </c>
      <c r="M2" s="4" t="s">
        <v>73</v>
      </c>
      <c r="N2" s="4" t="s">
        <v>377</v>
      </c>
      <c r="P2" s="4" t="s">
        <v>382</v>
      </c>
      <c r="R2" s="4" t="s">
        <v>408</v>
      </c>
      <c r="S2" s="4" t="s">
        <v>262</v>
      </c>
      <c r="U2" s="4" t="s">
        <v>263</v>
      </c>
      <c r="V2" s="4"/>
      <c r="X2" s="4" t="s">
        <v>122</v>
      </c>
      <c r="Y2" s="7" t="s">
        <v>505</v>
      </c>
      <c r="AL2" s="4"/>
      <c r="AQ2" t="s">
        <v>87</v>
      </c>
      <c r="AR2" s="4" t="s">
        <v>453</v>
      </c>
      <c r="AT2" s="4" t="s">
        <v>136</v>
      </c>
      <c r="AU2" t="s">
        <v>359</v>
      </c>
      <c r="AV2" s="7" t="s">
        <v>111</v>
      </c>
      <c r="BH2" s="4" t="s">
        <v>476</v>
      </c>
      <c r="BI2" s="4" t="s">
        <v>477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264</v>
      </c>
      <c r="C3" s="4" t="s">
        <v>265</v>
      </c>
      <c r="D3" s="4" t="s">
        <v>266</v>
      </c>
      <c r="H3" t="s">
        <v>92</v>
      </c>
      <c r="I3" s="4" t="s">
        <v>428</v>
      </c>
      <c r="J3" s="5" t="s">
        <v>334</v>
      </c>
      <c r="K3" s="4" t="s">
        <v>71</v>
      </c>
      <c r="L3" s="4" t="s">
        <v>72</v>
      </c>
      <c r="M3" s="4" t="s">
        <v>157</v>
      </c>
      <c r="N3" s="4" t="s">
        <v>378</v>
      </c>
      <c r="P3" s="4" t="s">
        <v>383</v>
      </c>
      <c r="R3" s="4"/>
      <c r="S3" s="4" t="s">
        <v>265</v>
      </c>
      <c r="U3" s="4" t="s">
        <v>266</v>
      </c>
      <c r="V3" s="4" t="s">
        <v>383</v>
      </c>
      <c r="X3" s="4" t="s">
        <v>122</v>
      </c>
      <c r="Y3" s="4" t="s">
        <v>506</v>
      </c>
      <c r="AL3" s="4"/>
      <c r="AQ3" t="s">
        <v>87</v>
      </c>
      <c r="AR3" s="4" t="s">
        <v>454</v>
      </c>
      <c r="AT3" s="4" t="s">
        <v>158</v>
      </c>
      <c r="AU3" t="s">
        <v>360</v>
      </c>
      <c r="AV3" s="7" t="s">
        <v>111</v>
      </c>
      <c r="BH3" s="4" t="s">
        <v>478</v>
      </c>
      <c r="BI3" s="4" t="s">
        <v>479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267</v>
      </c>
      <c r="C4" s="4" t="s">
        <v>268</v>
      </c>
      <c r="D4" s="4" t="s">
        <v>269</v>
      </c>
      <c r="H4" t="s">
        <v>92</v>
      </c>
      <c r="I4" s="4" t="s">
        <v>429</v>
      </c>
      <c r="J4" s="5" t="s">
        <v>335</v>
      </c>
      <c r="K4" s="4" t="s">
        <v>71</v>
      </c>
      <c r="L4" s="4" t="s">
        <v>72</v>
      </c>
      <c r="M4" s="4" t="s">
        <v>73</v>
      </c>
      <c r="N4" s="4" t="s">
        <v>377</v>
      </c>
      <c r="P4" s="4" t="s">
        <v>384</v>
      </c>
      <c r="R4" s="4" t="s">
        <v>409</v>
      </c>
      <c r="S4" s="4" t="s">
        <v>268</v>
      </c>
      <c r="U4" s="4" t="s">
        <v>269</v>
      </c>
      <c r="V4" s="4" t="s">
        <v>499</v>
      </c>
      <c r="X4" s="4" t="s">
        <v>82</v>
      </c>
      <c r="Y4" s="4" t="s">
        <v>202</v>
      </c>
      <c r="AL4" s="4"/>
      <c r="AQ4" t="s">
        <v>87</v>
      </c>
      <c r="AR4" s="4" t="s">
        <v>455</v>
      </c>
      <c r="AT4" s="4" t="s">
        <v>77</v>
      </c>
      <c r="AU4" t="s">
        <v>361</v>
      </c>
      <c r="AV4" s="7" t="s">
        <v>111</v>
      </c>
      <c r="BH4" s="4" t="s">
        <v>480</v>
      </c>
      <c r="BI4" s="4" t="s">
        <v>481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270</v>
      </c>
      <c r="C5" s="4" t="s">
        <v>271</v>
      </c>
      <c r="D5" s="4" t="s">
        <v>272</v>
      </c>
      <c r="H5" t="s">
        <v>92</v>
      </c>
      <c r="I5" s="4" t="s">
        <v>430</v>
      </c>
      <c r="J5" s="5" t="s">
        <v>336</v>
      </c>
      <c r="K5" s="4" t="s">
        <v>88</v>
      </c>
      <c r="L5" s="4" t="s">
        <v>72</v>
      </c>
      <c r="M5" s="4" t="s">
        <v>73</v>
      </c>
      <c r="N5" s="4" t="s">
        <v>377</v>
      </c>
      <c r="P5" s="4" t="s">
        <v>385</v>
      </c>
      <c r="R5" s="4" t="s">
        <v>410</v>
      </c>
      <c r="S5" s="4" t="s">
        <v>271</v>
      </c>
      <c r="U5" s="4" t="s">
        <v>272</v>
      </c>
      <c r="V5" s="4"/>
      <c r="X5" s="4" t="s">
        <v>122</v>
      </c>
      <c r="Y5" s="4" t="s">
        <v>505</v>
      </c>
      <c r="AL5" s="4"/>
      <c r="AQ5" t="s">
        <v>87</v>
      </c>
      <c r="AR5" s="4" t="s">
        <v>456</v>
      </c>
      <c r="AT5" s="4" t="s">
        <v>77</v>
      </c>
      <c r="AU5" t="s">
        <v>362</v>
      </c>
      <c r="AV5" s="7" t="s">
        <v>111</v>
      </c>
      <c r="BH5" s="4" t="s">
        <v>482</v>
      </c>
      <c r="BI5" s="4" t="s">
        <v>483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273</v>
      </c>
      <c r="C6" s="4" t="s">
        <v>274</v>
      </c>
      <c r="D6" s="4" t="s">
        <v>275</v>
      </c>
      <c r="H6" t="s">
        <v>92</v>
      </c>
      <c r="I6" s="4" t="s">
        <v>431</v>
      </c>
      <c r="J6" s="5" t="s">
        <v>337</v>
      </c>
      <c r="K6" s="4" t="s">
        <v>71</v>
      </c>
      <c r="L6" s="4" t="s">
        <v>72</v>
      </c>
      <c r="M6" s="4" t="s">
        <v>91</v>
      </c>
      <c r="N6" s="4" t="s">
        <v>275</v>
      </c>
      <c r="P6" s="4" t="s">
        <v>386</v>
      </c>
      <c r="R6" s="4" t="s">
        <v>411</v>
      </c>
      <c r="S6" s="4" t="s">
        <v>274</v>
      </c>
      <c r="U6" s="4" t="s">
        <v>275</v>
      </c>
      <c r="V6" s="4" t="s">
        <v>386</v>
      </c>
      <c r="X6" s="4" t="s">
        <v>82</v>
      </c>
      <c r="Y6" s="8" t="s">
        <v>202</v>
      </c>
      <c r="AL6" s="4"/>
      <c r="AQ6" t="s">
        <v>87</v>
      </c>
      <c r="AR6" s="4" t="s">
        <v>457</v>
      </c>
      <c r="AT6" s="4" t="s">
        <v>136</v>
      </c>
      <c r="AU6" t="s">
        <v>363</v>
      </c>
      <c r="AV6" s="7" t="s">
        <v>111</v>
      </c>
      <c r="BH6" s="4"/>
      <c r="BI6" s="4"/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276</v>
      </c>
      <c r="C7" s="4" t="s">
        <v>274</v>
      </c>
      <c r="D7" s="4" t="s">
        <v>277</v>
      </c>
      <c r="H7" t="s">
        <v>92</v>
      </c>
      <c r="I7" s="4" t="s">
        <v>432</v>
      </c>
      <c r="J7" s="5" t="s">
        <v>338</v>
      </c>
      <c r="K7" s="4" t="s">
        <v>71</v>
      </c>
      <c r="L7" s="4" t="s">
        <v>72</v>
      </c>
      <c r="M7" s="4" t="s">
        <v>73</v>
      </c>
      <c r="N7" s="4" t="s">
        <v>377</v>
      </c>
      <c r="P7" s="4" t="s">
        <v>387</v>
      </c>
      <c r="R7" s="4" t="s">
        <v>412</v>
      </c>
      <c r="S7" s="4" t="s">
        <v>274</v>
      </c>
      <c r="U7" s="4" t="s">
        <v>277</v>
      </c>
      <c r="V7" s="4"/>
      <c r="X7" s="4" t="s">
        <v>82</v>
      </c>
      <c r="Y7" s="4" t="s">
        <v>506</v>
      </c>
      <c r="AL7" s="4"/>
      <c r="AQ7" t="s">
        <v>87</v>
      </c>
      <c r="AR7" s="4" t="s">
        <v>458</v>
      </c>
      <c r="AT7" s="4" t="s">
        <v>136</v>
      </c>
      <c r="AU7" t="s">
        <v>364</v>
      </c>
      <c r="AV7" s="7" t="s">
        <v>111</v>
      </c>
      <c r="BH7" s="4" t="s">
        <v>482</v>
      </c>
      <c r="BI7" s="4" t="s">
        <v>483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278</v>
      </c>
      <c r="C8" s="4" t="s">
        <v>279</v>
      </c>
      <c r="D8" s="4" t="s">
        <v>280</v>
      </c>
      <c r="H8" t="s">
        <v>92</v>
      </c>
      <c r="I8" s="4" t="s">
        <v>433</v>
      </c>
      <c r="J8" s="5" t="s">
        <v>339</v>
      </c>
      <c r="K8" s="4" t="s">
        <v>71</v>
      </c>
      <c r="L8" s="4" t="s">
        <v>72</v>
      </c>
      <c r="M8" s="4" t="s">
        <v>73</v>
      </c>
      <c r="N8" s="4" t="s">
        <v>377</v>
      </c>
      <c r="P8" s="4" t="s">
        <v>388</v>
      </c>
      <c r="R8" s="4"/>
      <c r="S8" s="4" t="s">
        <v>279</v>
      </c>
      <c r="U8" s="4" t="s">
        <v>280</v>
      </c>
      <c r="V8" s="4" t="s">
        <v>500</v>
      </c>
      <c r="X8" s="4" t="s">
        <v>82</v>
      </c>
      <c r="Y8" s="4" t="s">
        <v>202</v>
      </c>
      <c r="AL8" s="4"/>
      <c r="AQ8" t="s">
        <v>87</v>
      </c>
      <c r="AR8" s="4" t="s">
        <v>459</v>
      </c>
      <c r="AT8" s="4" t="s">
        <v>77</v>
      </c>
      <c r="AU8" t="s">
        <v>360</v>
      </c>
      <c r="AV8" s="7" t="s">
        <v>111</v>
      </c>
      <c r="BH8" s="4" t="s">
        <v>484</v>
      </c>
      <c r="BI8" s="4" t="s">
        <v>485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281</v>
      </c>
      <c r="C9" s="4" t="s">
        <v>282</v>
      </c>
      <c r="D9" s="4" t="s">
        <v>283</v>
      </c>
      <c r="H9" t="s">
        <v>92</v>
      </c>
      <c r="I9" s="4" t="s">
        <v>434</v>
      </c>
      <c r="J9" s="5" t="s">
        <v>340</v>
      </c>
      <c r="K9" s="4" t="s">
        <v>71</v>
      </c>
      <c r="L9" s="4" t="s">
        <v>72</v>
      </c>
      <c r="M9" s="4" t="s">
        <v>91</v>
      </c>
      <c r="N9" s="4" t="s">
        <v>379</v>
      </c>
      <c r="P9" s="4" t="s">
        <v>389</v>
      </c>
      <c r="R9" s="4" t="s">
        <v>413</v>
      </c>
      <c r="S9" s="4" t="s">
        <v>282</v>
      </c>
      <c r="U9" s="4" t="s">
        <v>283</v>
      </c>
      <c r="V9" s="4"/>
      <c r="X9" s="4" t="s">
        <v>122</v>
      </c>
      <c r="Y9" s="4" t="s">
        <v>506</v>
      </c>
      <c r="AL9" s="4"/>
      <c r="AQ9" t="s">
        <v>87</v>
      </c>
      <c r="AR9" s="4" t="s">
        <v>460</v>
      </c>
      <c r="AT9" s="4" t="s">
        <v>96</v>
      </c>
      <c r="AU9" t="s">
        <v>362</v>
      </c>
      <c r="AV9" s="7" t="s">
        <v>111</v>
      </c>
      <c r="BH9" s="4" t="s">
        <v>486</v>
      </c>
      <c r="BI9" s="4" t="s">
        <v>487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284</v>
      </c>
      <c r="C10" s="4" t="s">
        <v>285</v>
      </c>
      <c r="D10" s="4" t="s">
        <v>286</v>
      </c>
      <c r="H10" t="s">
        <v>92</v>
      </c>
      <c r="I10" s="4" t="s">
        <v>435</v>
      </c>
      <c r="J10" s="5" t="s">
        <v>341</v>
      </c>
      <c r="K10" s="4" t="s">
        <v>71</v>
      </c>
      <c r="L10" s="4" t="s">
        <v>72</v>
      </c>
      <c r="M10" s="4" t="s">
        <v>73</v>
      </c>
      <c r="N10" s="4" t="s">
        <v>377</v>
      </c>
      <c r="P10" s="4" t="s">
        <v>390</v>
      </c>
      <c r="R10" s="4"/>
      <c r="S10" s="4" t="s">
        <v>285</v>
      </c>
      <c r="U10" s="4" t="s">
        <v>286</v>
      </c>
      <c r="V10" s="4"/>
      <c r="X10" s="4" t="s">
        <v>82</v>
      </c>
      <c r="Y10" s="4" t="s">
        <v>506</v>
      </c>
      <c r="AL10" s="4"/>
      <c r="AQ10" t="s">
        <v>87</v>
      </c>
      <c r="AR10" s="4" t="s">
        <v>461</v>
      </c>
      <c r="AT10" s="4" t="s">
        <v>110</v>
      </c>
      <c r="AU10" t="s">
        <v>361</v>
      </c>
      <c r="AV10" s="7" t="s">
        <v>111</v>
      </c>
      <c r="BH10" s="4" t="s">
        <v>488</v>
      </c>
      <c r="BI10" s="4" t="s">
        <v>489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11">
        <v>10</v>
      </c>
      <c r="B11" s="4" t="s">
        <v>287</v>
      </c>
      <c r="C11" s="4" t="s">
        <v>288</v>
      </c>
      <c r="D11" s="4" t="s">
        <v>289</v>
      </c>
      <c r="H11" t="s">
        <v>92</v>
      </c>
      <c r="I11" s="4" t="s">
        <v>436</v>
      </c>
      <c r="J11" s="5" t="s">
        <v>342</v>
      </c>
      <c r="K11" s="4" t="s">
        <v>71</v>
      </c>
      <c r="L11" s="4" t="s">
        <v>72</v>
      </c>
      <c r="M11" s="4" t="s">
        <v>73</v>
      </c>
      <c r="N11" s="4" t="s">
        <v>377</v>
      </c>
      <c r="P11" s="4" t="s">
        <v>391</v>
      </c>
      <c r="R11" s="4" t="s">
        <v>414</v>
      </c>
      <c r="S11" s="4" t="s">
        <v>288</v>
      </c>
      <c r="U11" s="4" t="s">
        <v>289</v>
      </c>
      <c r="V11" s="4"/>
      <c r="X11" s="4" t="s">
        <v>504</v>
      </c>
      <c r="Y11" s="4" t="s">
        <v>202</v>
      </c>
      <c r="AL11" s="4"/>
      <c r="AQ11" t="s">
        <v>87</v>
      </c>
      <c r="AR11" s="4" t="s">
        <v>462</v>
      </c>
      <c r="AT11" s="4" t="s">
        <v>77</v>
      </c>
      <c r="AU11" t="s">
        <v>364</v>
      </c>
      <c r="AV11" s="7" t="s">
        <v>111</v>
      </c>
      <c r="BH11" s="4"/>
      <c r="BI11" s="4"/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12">
        <v>11</v>
      </c>
      <c r="B12" s="4" t="s">
        <v>290</v>
      </c>
      <c r="C12" s="4" t="s">
        <v>291</v>
      </c>
      <c r="D12" s="4" t="s">
        <v>292</v>
      </c>
      <c r="H12" t="s">
        <v>92</v>
      </c>
      <c r="I12" s="4" t="s">
        <v>437</v>
      </c>
      <c r="J12" s="5" t="s">
        <v>343</v>
      </c>
      <c r="K12" s="4" t="s">
        <v>71</v>
      </c>
      <c r="L12" s="4" t="s">
        <v>72</v>
      </c>
      <c r="M12" s="4" t="s">
        <v>73</v>
      </c>
      <c r="N12" s="4" t="s">
        <v>377</v>
      </c>
      <c r="P12" s="4" t="s">
        <v>392</v>
      </c>
      <c r="R12" s="4"/>
      <c r="S12" s="4" t="s">
        <v>291</v>
      </c>
      <c r="U12" s="4" t="s">
        <v>292</v>
      </c>
      <c r="V12" s="4"/>
      <c r="X12" s="4"/>
      <c r="Y12" s="4"/>
      <c r="AL12" s="4"/>
      <c r="AQ12" t="s">
        <v>87</v>
      </c>
      <c r="AR12" s="4" t="s">
        <v>463</v>
      </c>
      <c r="AT12" s="4" t="s">
        <v>110</v>
      </c>
      <c r="AU12" t="s">
        <v>365</v>
      </c>
      <c r="AV12" s="7" t="s">
        <v>111</v>
      </c>
      <c r="BH12" s="4" t="s">
        <v>476</v>
      </c>
      <c r="BI12" s="4" t="s">
        <v>477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13">
        <v>12</v>
      </c>
      <c r="B13" s="4" t="s">
        <v>293</v>
      </c>
      <c r="C13" s="4" t="s">
        <v>294</v>
      </c>
      <c r="D13" s="4" t="s">
        <v>295</v>
      </c>
      <c r="H13" t="s">
        <v>92</v>
      </c>
      <c r="I13" s="4" t="s">
        <v>438</v>
      </c>
      <c r="J13" s="5" t="s">
        <v>344</v>
      </c>
      <c r="K13" s="4" t="s">
        <v>71</v>
      </c>
      <c r="L13" s="4" t="s">
        <v>72</v>
      </c>
      <c r="M13" s="4" t="s">
        <v>73</v>
      </c>
      <c r="N13" s="4" t="s">
        <v>377</v>
      </c>
      <c r="P13" s="4" t="s">
        <v>393</v>
      </c>
      <c r="R13" s="4" t="s">
        <v>415</v>
      </c>
      <c r="S13" s="4" t="s">
        <v>294</v>
      </c>
      <c r="U13" s="4" t="s">
        <v>295</v>
      </c>
      <c r="V13" s="4" t="s">
        <v>501</v>
      </c>
      <c r="X13" s="4" t="s">
        <v>82</v>
      </c>
      <c r="Y13" s="4" t="s">
        <v>211</v>
      </c>
      <c r="AL13" s="4"/>
      <c r="AQ13" t="s">
        <v>87</v>
      </c>
      <c r="AR13" s="4" t="s">
        <v>464</v>
      </c>
      <c r="AT13" s="4" t="s">
        <v>136</v>
      </c>
      <c r="AU13" t="s">
        <v>366</v>
      </c>
      <c r="AV13" s="7" t="s">
        <v>111</v>
      </c>
      <c r="BH13" s="4" t="s">
        <v>480</v>
      </c>
      <c r="BI13" s="4" t="s">
        <v>481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A14">
        <v>13</v>
      </c>
      <c r="B14" s="4" t="s">
        <v>290</v>
      </c>
      <c r="C14" s="4" t="s">
        <v>296</v>
      </c>
      <c r="D14" s="4" t="s">
        <v>297</v>
      </c>
      <c r="H14" t="s">
        <v>92</v>
      </c>
      <c r="I14" s="4" t="s">
        <v>439</v>
      </c>
      <c r="J14" s="5" t="s">
        <v>345</v>
      </c>
      <c r="K14" s="4" t="s">
        <v>71</v>
      </c>
      <c r="L14" s="4" t="s">
        <v>72</v>
      </c>
      <c r="M14" s="4" t="s">
        <v>73</v>
      </c>
      <c r="N14" s="4" t="s">
        <v>377</v>
      </c>
      <c r="P14" s="4" t="s">
        <v>394</v>
      </c>
      <c r="R14" s="4" t="s">
        <v>416</v>
      </c>
      <c r="S14" s="4" t="s">
        <v>296</v>
      </c>
      <c r="U14" s="4" t="s">
        <v>297</v>
      </c>
      <c r="V14" s="4"/>
      <c r="X14" s="4" t="s">
        <v>122</v>
      </c>
      <c r="Y14" s="4" t="s">
        <v>506</v>
      </c>
      <c r="AL14" s="4"/>
      <c r="AQ14" t="s">
        <v>87</v>
      </c>
      <c r="AR14" s="4" t="s">
        <v>465</v>
      </c>
      <c r="AT14" s="4" t="s">
        <v>110</v>
      </c>
      <c r="AU14" t="s">
        <v>367</v>
      </c>
      <c r="AV14" s="7" t="s">
        <v>111</v>
      </c>
      <c r="BH14" s="4"/>
      <c r="BI14" s="4"/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15">
        <v>14</v>
      </c>
      <c r="B15" s="4" t="s">
        <v>298</v>
      </c>
      <c r="C15" s="4" t="s">
        <v>299</v>
      </c>
      <c r="D15" s="4" t="s">
        <v>300</v>
      </c>
      <c r="H15" t="s">
        <v>92</v>
      </c>
      <c r="I15" s="4" t="s">
        <v>440</v>
      </c>
      <c r="J15" s="5" t="s">
        <v>346</v>
      </c>
      <c r="K15" s="4" t="s">
        <v>88</v>
      </c>
      <c r="L15" s="4" t="s">
        <v>72</v>
      </c>
      <c r="M15" s="4" t="s">
        <v>91</v>
      </c>
      <c r="N15" s="4" t="s">
        <v>380</v>
      </c>
      <c r="P15" s="4" t="s">
        <v>395</v>
      </c>
      <c r="R15" s="4" t="s">
        <v>417</v>
      </c>
      <c r="S15" s="4" t="s">
        <v>299</v>
      </c>
      <c r="U15" s="4" t="s">
        <v>300</v>
      </c>
      <c r="V15" s="4"/>
      <c r="X15" s="4" t="s">
        <v>122</v>
      </c>
      <c r="Y15" s="4" t="s">
        <v>505</v>
      </c>
      <c r="AL15" s="4"/>
      <c r="AQ15" t="s">
        <v>87</v>
      </c>
      <c r="AR15" s="4" t="s">
        <v>465</v>
      </c>
      <c r="AT15" s="4" t="s">
        <v>136</v>
      </c>
      <c r="AU15" t="s">
        <v>368</v>
      </c>
      <c r="AV15" s="7" t="s">
        <v>111</v>
      </c>
      <c r="BH15" s="4" t="s">
        <v>490</v>
      </c>
      <c r="BI15" s="4" t="s">
        <v>491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16">
        <v>15</v>
      </c>
      <c r="B16" s="4" t="s">
        <v>301</v>
      </c>
      <c r="C16" s="4" t="s">
        <v>302</v>
      </c>
      <c r="D16" s="4" t="s">
        <v>263</v>
      </c>
      <c r="H16" t="s">
        <v>92</v>
      </c>
      <c r="I16" s="4" t="s">
        <v>441</v>
      </c>
      <c r="J16" s="5" t="s">
        <v>347</v>
      </c>
      <c r="K16" s="4" t="s">
        <v>88</v>
      </c>
      <c r="L16" s="4" t="s">
        <v>72</v>
      </c>
      <c r="M16" s="4" t="s">
        <v>73</v>
      </c>
      <c r="N16" s="4" t="s">
        <v>377</v>
      </c>
      <c r="P16" s="4" t="s">
        <v>396</v>
      </c>
      <c r="R16" s="4" t="s">
        <v>418</v>
      </c>
      <c r="S16" s="4" t="s">
        <v>302</v>
      </c>
      <c r="U16" s="4" t="s">
        <v>263</v>
      </c>
      <c r="V16" s="4" t="s">
        <v>396</v>
      </c>
      <c r="X16" s="4" t="s">
        <v>122</v>
      </c>
      <c r="Y16" s="4" t="s">
        <v>505</v>
      </c>
      <c r="AL16" s="4"/>
      <c r="AQ16" t="s">
        <v>87</v>
      </c>
      <c r="AR16" s="4" t="s">
        <v>466</v>
      </c>
      <c r="AT16" s="4" t="s">
        <v>136</v>
      </c>
      <c r="AU16" t="s">
        <v>369</v>
      </c>
      <c r="AV16" s="7" t="s">
        <v>111</v>
      </c>
      <c r="BH16" s="4" t="s">
        <v>492</v>
      </c>
      <c r="BI16" s="4" t="s">
        <v>481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>
      <c r="A17">
        <v>16</v>
      </c>
      <c r="B17" s="4" t="s">
        <v>303</v>
      </c>
      <c r="C17" s="4" t="s">
        <v>282</v>
      </c>
      <c r="D17" s="4" t="s">
        <v>304</v>
      </c>
      <c r="H17" t="s">
        <v>92</v>
      </c>
      <c r="I17" s="4" t="s">
        <v>442</v>
      </c>
      <c r="J17" s="5" t="s">
        <v>348</v>
      </c>
      <c r="K17" s="4" t="s">
        <v>88</v>
      </c>
      <c r="L17" s="4" t="s">
        <v>132</v>
      </c>
      <c r="M17" s="4" t="s">
        <v>107</v>
      </c>
      <c r="N17" s="4" t="s">
        <v>376</v>
      </c>
      <c r="P17" s="4" t="s">
        <v>397</v>
      </c>
      <c r="R17" s="4" t="s">
        <v>419</v>
      </c>
      <c r="S17" s="4" t="s">
        <v>282</v>
      </c>
      <c r="U17" s="4" t="s">
        <v>304</v>
      </c>
      <c r="V17" s="4"/>
      <c r="X17" s="4" t="s">
        <v>122</v>
      </c>
      <c r="Y17" s="4" t="s">
        <v>207</v>
      </c>
      <c r="AL17" s="4"/>
      <c r="AQ17" t="s">
        <v>87</v>
      </c>
      <c r="AR17" s="4" t="s">
        <v>467</v>
      </c>
      <c r="AT17" s="4" t="s">
        <v>136</v>
      </c>
      <c r="AU17" t="s">
        <v>366</v>
      </c>
      <c r="AV17" s="7" t="s">
        <v>111</v>
      </c>
      <c r="BH17" s="4" t="s">
        <v>480</v>
      </c>
      <c r="BI17" s="4" t="s">
        <v>481</v>
      </c>
      <c r="XT17" t="s">
        <v>222</v>
      </c>
      <c r="YC17" t="s">
        <v>223</v>
      </c>
      <c r="YF17" t="s">
        <v>224</v>
      </c>
      <c r="YG17" t="s">
        <v>225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H18" t="s">
        <v>92</v>
      </c>
      <c r="I18" s="4" t="s">
        <v>443</v>
      </c>
      <c r="J18" s="5" t="s">
        <v>349</v>
      </c>
      <c r="K18" s="4" t="s">
        <v>71</v>
      </c>
      <c r="L18" s="4" t="s">
        <v>145</v>
      </c>
      <c r="M18" s="4" t="s">
        <v>73</v>
      </c>
      <c r="N18" s="4" t="s">
        <v>381</v>
      </c>
      <c r="P18" s="4" t="s">
        <v>398</v>
      </c>
      <c r="R18" s="4" t="s">
        <v>420</v>
      </c>
      <c r="S18" s="4" t="s">
        <v>306</v>
      </c>
      <c r="U18" s="4" t="s">
        <v>307</v>
      </c>
      <c r="V18" s="4"/>
      <c r="X18" s="4" t="s">
        <v>122</v>
      </c>
      <c r="Y18" s="4" t="s">
        <v>506</v>
      </c>
      <c r="AL18" s="4"/>
      <c r="AQ18" t="s">
        <v>87</v>
      </c>
      <c r="AR18" s="4" t="s">
        <v>468</v>
      </c>
      <c r="AT18" s="4" t="s">
        <v>136</v>
      </c>
      <c r="AU18" t="s">
        <v>370</v>
      </c>
      <c r="AV18" s="7" t="s">
        <v>111</v>
      </c>
      <c r="BH18" s="4" t="s">
        <v>476</v>
      </c>
      <c r="BI18" s="4" t="s">
        <v>477</v>
      </c>
      <c r="XT18" t="s">
        <v>226</v>
      </c>
      <c r="YC18" t="s">
        <v>227</v>
      </c>
      <c r="YF18" t="s">
        <v>228</v>
      </c>
      <c r="YG18" t="s">
        <v>229</v>
      </c>
    </row>
    <row r="19" spans="1:657">
      <c r="A19">
        <v>18</v>
      </c>
      <c r="B19" s="4" t="s">
        <v>308</v>
      </c>
      <c r="C19" s="4" t="s">
        <v>309</v>
      </c>
      <c r="D19" s="4" t="s">
        <v>310</v>
      </c>
      <c r="H19" t="s">
        <v>92</v>
      </c>
      <c r="I19" s="4" t="s">
        <v>444</v>
      </c>
      <c r="J19" s="5" t="s">
        <v>350</v>
      </c>
      <c r="K19" s="4" t="s">
        <v>71</v>
      </c>
      <c r="L19" s="4" t="s">
        <v>72</v>
      </c>
      <c r="M19" s="4" t="s">
        <v>73</v>
      </c>
      <c r="N19" s="4" t="s">
        <v>377</v>
      </c>
      <c r="P19" s="4" t="s">
        <v>399</v>
      </c>
      <c r="R19" s="4"/>
      <c r="S19" s="4" t="s">
        <v>309</v>
      </c>
      <c r="U19" s="4" t="s">
        <v>310</v>
      </c>
      <c r="V19" s="4"/>
      <c r="X19" s="4" t="s">
        <v>122</v>
      </c>
      <c r="Y19" s="4" t="s">
        <v>505</v>
      </c>
      <c r="AL19" s="4"/>
      <c r="AQ19" t="s">
        <v>87</v>
      </c>
      <c r="AR19" s="4" t="s">
        <v>469</v>
      </c>
      <c r="AT19" s="4" t="s">
        <v>136</v>
      </c>
      <c r="AU19" t="s">
        <v>371</v>
      </c>
      <c r="AV19" s="7" t="s">
        <v>111</v>
      </c>
      <c r="BH19" s="4" t="s">
        <v>476</v>
      </c>
      <c r="BI19" s="4" t="s">
        <v>477</v>
      </c>
      <c r="XT19" t="s">
        <v>230</v>
      </c>
      <c r="YC19" t="s">
        <v>231</v>
      </c>
      <c r="YF19" t="s">
        <v>232</v>
      </c>
      <c r="YG19" t="s">
        <v>233</v>
      </c>
    </row>
    <row r="20" spans="1:657">
      <c r="A20">
        <v>19</v>
      </c>
      <c r="B20" s="4" t="s">
        <v>311</v>
      </c>
      <c r="C20" s="4" t="s">
        <v>312</v>
      </c>
      <c r="D20" s="4" t="s">
        <v>313</v>
      </c>
      <c r="H20" t="s">
        <v>92</v>
      </c>
      <c r="I20" s="4" t="s">
        <v>445</v>
      </c>
      <c r="J20" s="5" t="s">
        <v>351</v>
      </c>
      <c r="K20" s="4" t="s">
        <v>71</v>
      </c>
      <c r="L20" s="4" t="s">
        <v>72</v>
      </c>
      <c r="M20" s="4" t="s">
        <v>73</v>
      </c>
      <c r="N20" s="4" t="s">
        <v>377</v>
      </c>
      <c r="P20" s="4" t="s">
        <v>400</v>
      </c>
      <c r="R20" s="4" t="s">
        <v>421</v>
      </c>
      <c r="S20" s="4" t="s">
        <v>312</v>
      </c>
      <c r="U20" s="4" t="s">
        <v>313</v>
      </c>
      <c r="V20" s="4" t="s">
        <v>502</v>
      </c>
      <c r="X20" s="4" t="s">
        <v>82</v>
      </c>
      <c r="Y20" s="4" t="s">
        <v>202</v>
      </c>
      <c r="AL20" s="4"/>
      <c r="AQ20" t="s">
        <v>87</v>
      </c>
      <c r="AR20" s="4" t="s">
        <v>470</v>
      </c>
      <c r="AT20" s="4" t="s">
        <v>136</v>
      </c>
      <c r="AU20" t="s">
        <v>372</v>
      </c>
      <c r="AV20" s="7" t="s">
        <v>111</v>
      </c>
      <c r="BH20" s="4" t="s">
        <v>486</v>
      </c>
      <c r="BI20" s="4" t="s">
        <v>487</v>
      </c>
      <c r="XT20" t="s">
        <v>234</v>
      </c>
      <c r="YC20" t="s">
        <v>235</v>
      </c>
      <c r="YF20" t="s">
        <v>236</v>
      </c>
      <c r="YG20" t="s">
        <v>237</v>
      </c>
    </row>
    <row r="21" spans="1:657">
      <c r="A21">
        <v>20</v>
      </c>
      <c r="B21" s="4" t="s">
        <v>314</v>
      </c>
      <c r="C21" s="4" t="s">
        <v>315</v>
      </c>
      <c r="D21" s="4" t="s">
        <v>316</v>
      </c>
      <c r="H21" t="s">
        <v>92</v>
      </c>
      <c r="I21" s="4" t="s">
        <v>446</v>
      </c>
      <c r="J21" s="5" t="s">
        <v>352</v>
      </c>
      <c r="K21" s="4" t="s">
        <v>88</v>
      </c>
      <c r="L21" s="4" t="s">
        <v>72</v>
      </c>
      <c r="M21" s="4" t="s">
        <v>73</v>
      </c>
      <c r="N21" s="4" t="s">
        <v>377</v>
      </c>
      <c r="P21" s="4" t="s">
        <v>401</v>
      </c>
      <c r="R21" s="4" t="s">
        <v>422</v>
      </c>
      <c r="S21" s="4" t="s">
        <v>315</v>
      </c>
      <c r="U21" s="4" t="s">
        <v>316</v>
      </c>
      <c r="V21" s="4"/>
      <c r="X21" s="4" t="s">
        <v>82</v>
      </c>
      <c r="Y21" s="4" t="s">
        <v>506</v>
      </c>
      <c r="AL21" s="4"/>
      <c r="AQ21" t="s">
        <v>87</v>
      </c>
      <c r="AR21" s="4" t="s">
        <v>465</v>
      </c>
      <c r="AT21" s="4" t="s">
        <v>110</v>
      </c>
      <c r="AU21" t="s">
        <v>361</v>
      </c>
      <c r="AV21" s="7" t="s">
        <v>111</v>
      </c>
      <c r="BH21" s="4" t="s">
        <v>488</v>
      </c>
      <c r="BI21" s="4" t="s">
        <v>489</v>
      </c>
      <c r="XT21" t="s">
        <v>238</v>
      </c>
      <c r="YC21" t="s">
        <v>239</v>
      </c>
      <c r="YF21" t="s">
        <v>122</v>
      </c>
      <c r="YG21" t="s">
        <v>240</v>
      </c>
    </row>
    <row r="22" spans="1:657">
      <c r="A22">
        <v>21</v>
      </c>
      <c r="B22" s="4" t="s">
        <v>317</v>
      </c>
      <c r="C22" s="4" t="s">
        <v>318</v>
      </c>
      <c r="D22" s="4" t="s">
        <v>319</v>
      </c>
      <c r="H22" t="s">
        <v>92</v>
      </c>
      <c r="I22" s="4" t="s">
        <v>447</v>
      </c>
      <c r="J22" s="5" t="s">
        <v>353</v>
      </c>
      <c r="K22" s="4" t="s">
        <v>71</v>
      </c>
      <c r="L22" s="4" t="s">
        <v>72</v>
      </c>
      <c r="M22" s="4" t="s">
        <v>73</v>
      </c>
      <c r="N22" s="4" t="s">
        <v>377</v>
      </c>
      <c r="P22" s="4" t="s">
        <v>402</v>
      </c>
      <c r="R22" s="4" t="s">
        <v>423</v>
      </c>
      <c r="S22" s="4" t="s">
        <v>318</v>
      </c>
      <c r="U22" s="4" t="s">
        <v>319</v>
      </c>
      <c r="V22" s="4"/>
      <c r="X22" s="4" t="s">
        <v>82</v>
      </c>
      <c r="Y22" s="4" t="s">
        <v>181</v>
      </c>
      <c r="AL22" s="4"/>
      <c r="AQ22" t="s">
        <v>87</v>
      </c>
      <c r="AR22" s="4" t="s">
        <v>471</v>
      </c>
      <c r="AT22" s="4" t="s">
        <v>77</v>
      </c>
      <c r="AU22" t="s">
        <v>360</v>
      </c>
      <c r="AV22" s="7" t="s">
        <v>111</v>
      </c>
      <c r="BH22" s="4" t="s">
        <v>488</v>
      </c>
      <c r="BI22" s="4" t="s">
        <v>489</v>
      </c>
      <c r="XT22" t="s">
        <v>241</v>
      </c>
      <c r="YC22" t="s">
        <v>242</v>
      </c>
      <c r="YG22" t="s">
        <v>243</v>
      </c>
    </row>
    <row r="23" spans="1:657">
      <c r="A23">
        <v>22</v>
      </c>
      <c r="B23" s="4" t="s">
        <v>320</v>
      </c>
      <c r="C23" s="4" t="s">
        <v>321</v>
      </c>
      <c r="D23" s="4" t="s">
        <v>322</v>
      </c>
      <c r="H23" t="s">
        <v>92</v>
      </c>
      <c r="I23" s="4" t="s">
        <v>448</v>
      </c>
      <c r="J23" s="5" t="s">
        <v>354</v>
      </c>
      <c r="K23" s="4" t="s">
        <v>71</v>
      </c>
      <c r="L23" s="4" t="s">
        <v>72</v>
      </c>
      <c r="M23" s="4" t="s">
        <v>73</v>
      </c>
      <c r="N23" s="4" t="s">
        <v>377</v>
      </c>
      <c r="P23" s="4" t="s">
        <v>403</v>
      </c>
      <c r="R23" s="4" t="s">
        <v>424</v>
      </c>
      <c r="S23" s="4" t="s">
        <v>321</v>
      </c>
      <c r="U23" s="4" t="s">
        <v>322</v>
      </c>
      <c r="V23" s="4"/>
      <c r="X23" s="4" t="s">
        <v>82</v>
      </c>
      <c r="Y23" s="4" t="s">
        <v>507</v>
      </c>
      <c r="AL23" s="4"/>
      <c r="AQ23" t="s">
        <v>87</v>
      </c>
      <c r="AR23" s="4" t="s">
        <v>472</v>
      </c>
      <c r="AT23" s="4" t="s">
        <v>110</v>
      </c>
      <c r="AU23" t="s">
        <v>364</v>
      </c>
      <c r="AV23" s="7" t="s">
        <v>111</v>
      </c>
      <c r="BH23" s="4"/>
      <c r="BI23" s="4"/>
      <c r="XT23" t="s">
        <v>244</v>
      </c>
      <c r="YC23" t="s">
        <v>245</v>
      </c>
      <c r="YG23" t="s">
        <v>246</v>
      </c>
    </row>
    <row r="24" spans="1:657">
      <c r="A24">
        <v>23</v>
      </c>
      <c r="B24" s="4" t="s">
        <v>323</v>
      </c>
      <c r="C24" s="4" t="s">
        <v>324</v>
      </c>
      <c r="D24" s="4" t="s">
        <v>319</v>
      </c>
      <c r="H24" t="s">
        <v>92</v>
      </c>
      <c r="I24" s="4" t="s">
        <v>449</v>
      </c>
      <c r="J24" s="5" t="s">
        <v>355</v>
      </c>
      <c r="K24" s="4" t="s">
        <v>71</v>
      </c>
      <c r="L24" s="4" t="s">
        <v>72</v>
      </c>
      <c r="M24" s="4" t="s">
        <v>73</v>
      </c>
      <c r="N24" s="4" t="s">
        <v>377</v>
      </c>
      <c r="P24" s="4" t="s">
        <v>404</v>
      </c>
      <c r="R24" s="4" t="s">
        <v>425</v>
      </c>
      <c r="S24" s="4" t="s">
        <v>324</v>
      </c>
      <c r="U24" s="4" t="s">
        <v>319</v>
      </c>
      <c r="V24" s="4" t="s">
        <v>503</v>
      </c>
      <c r="X24" s="4" t="s">
        <v>122</v>
      </c>
      <c r="Y24" s="4" t="s">
        <v>506</v>
      </c>
      <c r="AL24" s="4"/>
      <c r="AQ24" t="s">
        <v>87</v>
      </c>
      <c r="AR24" s="4" t="s">
        <v>470</v>
      </c>
      <c r="AT24" s="4" t="s">
        <v>77</v>
      </c>
      <c r="AU24" s="6" t="s">
        <v>375</v>
      </c>
      <c r="AV24" s="7" t="s">
        <v>111</v>
      </c>
      <c r="BH24" s="4" t="s">
        <v>486</v>
      </c>
      <c r="BI24" s="4" t="s">
        <v>487</v>
      </c>
      <c r="XT24" t="s">
        <v>247</v>
      </c>
      <c r="YC24" t="s">
        <v>248</v>
      </c>
      <c r="YG24" t="s">
        <v>249</v>
      </c>
    </row>
    <row r="25" spans="1:657">
      <c r="A25">
        <v>24</v>
      </c>
      <c r="B25" s="4" t="s">
        <v>325</v>
      </c>
      <c r="C25" s="4" t="s">
        <v>326</v>
      </c>
      <c r="D25" s="4" t="s">
        <v>327</v>
      </c>
      <c r="H25" t="s">
        <v>92</v>
      </c>
      <c r="I25" s="4" t="s">
        <v>450</v>
      </c>
      <c r="J25" s="5" t="s">
        <v>356</v>
      </c>
      <c r="K25" s="4" t="s">
        <v>88</v>
      </c>
      <c r="L25" s="4" t="s">
        <v>72</v>
      </c>
      <c r="M25" s="4" t="s">
        <v>73</v>
      </c>
      <c r="N25" s="4" t="s">
        <v>377</v>
      </c>
      <c r="P25" s="4" t="s">
        <v>405</v>
      </c>
      <c r="R25" s="4"/>
      <c r="S25" s="4" t="s">
        <v>326</v>
      </c>
      <c r="U25" s="4" t="s">
        <v>327</v>
      </c>
      <c r="V25" s="4"/>
      <c r="X25" s="4" t="s">
        <v>122</v>
      </c>
      <c r="Y25" s="4" t="s">
        <v>505</v>
      </c>
      <c r="AL25" s="4"/>
      <c r="AQ25" t="s">
        <v>87</v>
      </c>
      <c r="AR25" s="4" t="s">
        <v>473</v>
      </c>
      <c r="AT25" s="4" t="s">
        <v>136</v>
      </c>
      <c r="AU25" t="s">
        <v>373</v>
      </c>
      <c r="AV25" s="7" t="s">
        <v>111</v>
      </c>
      <c r="BH25" s="4" t="s">
        <v>493</v>
      </c>
      <c r="BI25" s="4" t="s">
        <v>494</v>
      </c>
      <c r="XT25" t="s">
        <v>250</v>
      </c>
      <c r="YC25" t="s">
        <v>251</v>
      </c>
      <c r="YG25" t="s">
        <v>252</v>
      </c>
    </row>
    <row r="26" spans="1:657">
      <c r="A26">
        <v>25</v>
      </c>
      <c r="B26" s="4" t="s">
        <v>328</v>
      </c>
      <c r="C26" s="4" t="s">
        <v>329</v>
      </c>
      <c r="D26" s="4" t="s">
        <v>330</v>
      </c>
      <c r="H26" t="s">
        <v>92</v>
      </c>
      <c r="I26" s="4" t="s">
        <v>451</v>
      </c>
      <c r="J26" s="5" t="s">
        <v>357</v>
      </c>
      <c r="K26" s="4" t="s">
        <v>71</v>
      </c>
      <c r="L26" s="4" t="s">
        <v>72</v>
      </c>
      <c r="M26" s="4" t="s">
        <v>157</v>
      </c>
      <c r="N26" s="4" t="s">
        <v>378</v>
      </c>
      <c r="P26" s="4" t="s">
        <v>406</v>
      </c>
      <c r="R26" s="4" t="s">
        <v>426</v>
      </c>
      <c r="S26" s="4" t="s">
        <v>329</v>
      </c>
      <c r="U26" s="4" t="s">
        <v>330</v>
      </c>
      <c r="V26" s="4"/>
      <c r="X26" s="4" t="s">
        <v>82</v>
      </c>
      <c r="Y26" s="4" t="s">
        <v>202</v>
      </c>
      <c r="AL26" s="4"/>
      <c r="AQ26" t="s">
        <v>87</v>
      </c>
      <c r="AR26" s="4" t="s">
        <v>474</v>
      </c>
      <c r="AT26" s="4" t="s">
        <v>77</v>
      </c>
      <c r="AU26" t="s">
        <v>364</v>
      </c>
      <c r="AV26" s="7" t="s">
        <v>111</v>
      </c>
      <c r="BH26" s="4" t="s">
        <v>495</v>
      </c>
      <c r="BI26" s="4" t="s">
        <v>496</v>
      </c>
      <c r="XT26" t="s">
        <v>253</v>
      </c>
      <c r="YC26" t="s">
        <v>254</v>
      </c>
      <c r="YG26" t="s">
        <v>255</v>
      </c>
    </row>
    <row r="27" spans="1:657">
      <c r="A27">
        <v>26</v>
      </c>
      <c r="B27" s="4" t="s">
        <v>331</v>
      </c>
      <c r="C27" s="4" t="s">
        <v>318</v>
      </c>
      <c r="D27" s="4" t="s">
        <v>332</v>
      </c>
      <c r="H27" t="s">
        <v>92</v>
      </c>
      <c r="I27" s="4" t="s">
        <v>452</v>
      </c>
      <c r="J27" s="5" t="s">
        <v>358</v>
      </c>
      <c r="K27" s="4" t="s">
        <v>71</v>
      </c>
      <c r="L27" s="4" t="s">
        <v>72</v>
      </c>
      <c r="M27" s="4" t="s">
        <v>73</v>
      </c>
      <c r="N27" s="4" t="s">
        <v>377</v>
      </c>
      <c r="P27" s="4" t="s">
        <v>407</v>
      </c>
      <c r="R27" s="4"/>
      <c r="S27" s="4" t="s">
        <v>318</v>
      </c>
      <c r="U27" s="4" t="s">
        <v>332</v>
      </c>
      <c r="V27" s="4"/>
      <c r="AL27" s="4"/>
      <c r="AQ27" t="s">
        <v>87</v>
      </c>
      <c r="AR27" s="4" t="s">
        <v>475</v>
      </c>
      <c r="AT27" s="4" t="s">
        <v>110</v>
      </c>
      <c r="AU27" t="s">
        <v>374</v>
      </c>
      <c r="AV27" s="7" t="s">
        <v>111</v>
      </c>
      <c r="BH27" s="4" t="s">
        <v>497</v>
      </c>
      <c r="BI27" s="4" t="s">
        <v>498</v>
      </c>
      <c r="YG27" t="s">
        <v>256</v>
      </c>
    </row>
    <row r="28" spans="1:657">
      <c r="AQ28" t="s">
        <v>87</v>
      </c>
      <c r="YG28" t="s">
        <v>257</v>
      </c>
    </row>
    <row r="29" spans="1:657">
      <c r="AQ29" t="s">
        <v>87</v>
      </c>
      <c r="YG29" t="s">
        <v>258</v>
      </c>
    </row>
    <row r="30" spans="1:657">
      <c r="AQ30" t="s">
        <v>87</v>
      </c>
      <c r="YG30" t="s">
        <v>259</v>
      </c>
    </row>
    <row r="31" spans="1:657">
      <c r="AQ31" t="s">
        <v>87</v>
      </c>
      <c r="YG31" t="s">
        <v>260</v>
      </c>
    </row>
    <row r="32" spans="1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DF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Q2: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 BR2: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 BF2: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G2: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H2: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J2: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2019M05A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2019M05A</dc:title>
  <dc:subject>Spreadsheet export</dc:subject>
  <dc:creator>VidyaLekha</dc:creator>
  <cp:keywords>VidyaLekha, excel, export</cp:keywords>
  <dc:description>Use this template to upload students data in bulk for the standard :2019M05A.</dc:description>
  <cp:lastModifiedBy>vidyalekha</cp:lastModifiedBy>
  <dcterms:created xsi:type="dcterms:W3CDTF">2020-07-16T15:00:22Z</dcterms:created>
  <dcterms:modified xsi:type="dcterms:W3CDTF">2020-07-16T17:42:58Z</dcterms:modified>
  <cp:category>Excel</cp:category>
</cp:coreProperties>
</file>