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55" windowWidth="20775" windowHeight="9660"/>
  </bookViews>
  <sheets>
    <sheet name="2019M03A" sheetId="1" r:id="rId1"/>
  </sheets>
  <definedNames>
    <definedName name="blood_group">'2019M03A'!$YA$1:$YA$8</definedName>
    <definedName name="boarding_type">'2019M03A'!$XW$1:$XW$5</definedName>
    <definedName name="class_id">'2019M03A'!$XV$2</definedName>
    <definedName name="consession_category">'2019M03A'!$XU$1:$XU$7</definedName>
    <definedName name="disability">'2019M03A'!$YC$1:$YC$26</definedName>
    <definedName name="edu_qual_degree">'2019M03A'!$YG$1:$YG$33</definedName>
    <definedName name="gender">'2019M03A'!$XR$1:$XR$2</definedName>
    <definedName name="income_bracket">'2019M03A'!$YH$1:$YH$9</definedName>
    <definedName name="language">'2019M03A'!$YB$1:$YB$16</definedName>
    <definedName name="nationality">'2019M03A'!$XZ$1:$XZ$2</definedName>
    <definedName name="occupation">'2019M03A'!$YF$1:$YF$21</definedName>
    <definedName name="prev_school_board">'2019M03A'!$YD$1:$YD$9</definedName>
    <definedName name="relation">'2019M03A'!$YE$1:$YE$7</definedName>
    <definedName name="religion">'2019M03A'!$XS$1:$XS$12</definedName>
    <definedName name="rte_category">'2019M03A'!$XY$1:$XY$4</definedName>
    <definedName name="std_list">'2019M03A'!$YK$1:$YK$12</definedName>
    <definedName name="student_category">'2019M03A'!$XT$1:$XT$26</definedName>
    <definedName name="yesno">'2019M03A'!$YL$1:$YL$2</definedName>
  </definedNames>
  <calcPr calcId="124519"/>
</workbook>
</file>

<file path=xl/sharedStrings.xml><?xml version="1.0" encoding="utf-8"?>
<sst xmlns="http://schemas.openxmlformats.org/spreadsheetml/2006/main" count="1076" uniqueCount="554">
  <si>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</si>
  <si>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</si>
  <si>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</si>
  <si>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</si>
  <si>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</si>
  <si>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</si>
  <si>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</si>
  <si>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</si>
  <si>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</si>
  <si>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</si>
  <si>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</si>
  <si>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</si>
  <si>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</si>
  <si>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</si>
  <si>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</si>
  <si>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</si>
  <si>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</si>
  <si>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</si>
  <si>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</si>
  <si>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</si>
  <si>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</si>
  <si>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</si>
  <si>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</si>
  <si>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</si>
  <si>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</si>
  <si>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</si>
  <si>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</si>
  <si>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</si>
  <si>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</si>
  <si>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</si>
  <si>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</si>
  <si>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</si>
  <si>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</si>
  <si>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</si>
  <si>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</si>
  <si>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</si>
  <si>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</si>
  <si>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</si>
  <si>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</si>
  <si>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</si>
  <si>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</si>
  <si>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</si>
  <si>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</si>
  <si>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</si>
  <si>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</si>
  <si>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</si>
  <si>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</si>
  <si>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</si>
  <si>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</si>
  <si>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</si>
  <si>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</si>
  <si>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</si>
  <si>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</si>
  <si>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</si>
  <si>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</si>
  <si>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</si>
  <si>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</si>
  <si>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</si>
  <si>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</si>
  <si>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</si>
  <si>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</si>
  <si>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</si>
  <si>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</si>
  <si>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</si>
  <si>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</si>
  <si>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</si>
  <si>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</si>
  <si>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</si>
  <si>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</si>
  <si>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</si>
  <si>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</si>
  <si>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</si>
  <si>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</si>
  <si>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</si>
  <si>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</si>
  <si>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</si>
  <si>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</si>
  <si>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</si>
  <si>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</si>
  <si>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</si>
  <si>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</si>
  <si>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</si>
  <si>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</si>
  <si>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</si>
  <si>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</si>
  <si>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</si>
  <si>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</si>
  <si>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</si>
  <si>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</si>
  <si>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</si>
  <si>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</si>
  <si>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</si>
  <si>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2019M03A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</si>
  <si>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</si>
  <si>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</si>
  <si>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</si>
  <si>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</si>
  <si>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</si>
  <si>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</si>
  <si>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</si>
  <si>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</si>
  <si>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</si>
  <si>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</si>
  <si>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</si>
  <si>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</si>
  <si>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</si>
  <si>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</si>
  <si>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</si>
  <si>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</si>
  <si>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</si>
  <si>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</si>
  <si>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</si>
  <si>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</si>
  <si>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</si>
  <si>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</si>
  <si>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</si>
  <si>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</si>
  <si>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</si>
  <si>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</si>
  <si>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</si>
  <si>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</si>
  <si>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</si>
  <si>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</si>
  <si>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</si>
  <si>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</si>
  <si>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</si>
  <si>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</si>
  <si>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</si>
  <si>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</si>
  <si>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</si>
  <si>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</si>
  <si>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</si>
  <si>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</si>
  <si>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</si>
  <si>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</si>
  <si>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</si>
  <si>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</si>
  <si>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</si>
  <si>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</si>
  <si>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</si>
  <si>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</si>
  <si>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</si>
  <si>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</si>
  <si>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</si>
  <si>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</si>
  <si>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</si>
  <si>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</si>
  <si>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</si>
  <si>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</si>
  <si>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</si>
  <si>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</si>
  <si>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</si>
  <si>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</si>
  <si>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</si>
  <si>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</si>
  <si>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</si>
  <si>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</si>
  <si>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</si>
  <si>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</si>
  <si>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</si>
  <si>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</si>
  <si>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</si>
  <si>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</si>
  <si>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</si>
  <si>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</si>
  <si>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</si>
  <si>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</si>
  <si>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</si>
  <si>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</si>
  <si>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</si>
  <si>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</si>
  <si>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</si>
  <si>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</si>
  <si>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</si>
  <si>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</si>
  <si>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05</t>
  </si>
  <si>
    <t>Islam</t>
  </si>
  <si>
    <t>Marwadi</t>
  </si>
  <si>
    <t xml:space="preserve">Mental  Illness </t>
  </si>
  <si>
    <t>Army</t>
  </si>
  <si>
    <t>BE</t>
  </si>
  <si>
    <t>Above 50</t>
  </si>
  <si>
    <t>06</t>
  </si>
  <si>
    <t>Musalman</t>
  </si>
  <si>
    <t>ORG</t>
  </si>
  <si>
    <t>Kokani</t>
  </si>
  <si>
    <t>Specific Learning Disability</t>
  </si>
  <si>
    <t>C.R.P.F</t>
  </si>
  <si>
    <t>BSC</t>
  </si>
  <si>
    <t>07</t>
  </si>
  <si>
    <t>Hinduism</t>
  </si>
  <si>
    <t>Konkani</t>
  </si>
  <si>
    <t>Cerebral Palsy</t>
  </si>
  <si>
    <t>Doctor</t>
  </si>
  <si>
    <t>MSC</t>
  </si>
  <si>
    <t>08</t>
  </si>
  <si>
    <t>Jainism</t>
  </si>
  <si>
    <t>SBC</t>
  </si>
  <si>
    <t>Khasi</t>
  </si>
  <si>
    <t>Autism Spectrum Disorder</t>
  </si>
  <si>
    <t>Driver</t>
  </si>
  <si>
    <t>BA</t>
  </si>
  <si>
    <t>09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</si>
  <si>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</si>
  <si>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</si>
  <si>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</si>
  <si>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</si>
  <si>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</si>
  <si>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</si>
  <si>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</si>
  <si>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</si>
  <si>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</si>
  <si>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</si>
  <si>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</si>
  <si>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</si>
  <si>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</si>
  <si>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</si>
  <si>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</si>
  <si>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</si>
  <si>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</si>
  <si>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</si>
  <si>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</si>
  <si>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</si>
  <si>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</si>
  <si>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</si>
  <si>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</si>
  <si>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</si>
  <si>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</si>
  <si>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</si>
  <si>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</si>
  <si>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</si>
  <si>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</si>
  <si>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</si>
  <si>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</si>
  <si>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</si>
  <si>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</si>
  <si>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</si>
  <si>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</si>
  <si>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</si>
  <si>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</si>
  <si>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</si>
  <si>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</si>
  <si>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</si>
  <si>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</si>
  <si>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</si>
  <si>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</si>
  <si>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</si>
  <si>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</si>
  <si>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</si>
  <si>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</si>
  <si>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</si>
  <si>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</si>
  <si>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</si>
  <si>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</si>
  <si>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</si>
  <si>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</si>
  <si>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</si>
  <si>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</si>
  <si>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</si>
  <si>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</si>
  <si>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ADITYARAJ</t>
  </si>
  <si>
    <t>RAMCHANDRA</t>
  </si>
  <si>
    <t>POL</t>
  </si>
  <si>
    <t>AKSHARA</t>
  </si>
  <si>
    <t>MANSING</t>
  </si>
  <si>
    <t>JADHAV</t>
  </si>
  <si>
    <t>AMRUTA</t>
  </si>
  <si>
    <t>ARUN</t>
  </si>
  <si>
    <t>KADAM</t>
  </si>
  <si>
    <t>ANUSHKA</t>
  </si>
  <si>
    <t>SHINDE</t>
  </si>
  <si>
    <t>DHANSHRI</t>
  </si>
  <si>
    <t>PRAMOD</t>
  </si>
  <si>
    <t>SURYWANSHI</t>
  </si>
  <si>
    <t>GURURAJ</t>
  </si>
  <si>
    <t>GANESH</t>
  </si>
  <si>
    <t>PATIL</t>
  </si>
  <si>
    <t>JEEVAN</t>
  </si>
  <si>
    <t>RAJENDRA</t>
  </si>
  <si>
    <t>MITHARI</t>
  </si>
  <si>
    <t>MAYUR</t>
  </si>
  <si>
    <t>DHANAJI</t>
  </si>
  <si>
    <t>NIRANJAN</t>
  </si>
  <si>
    <t>SANJAY</t>
  </si>
  <si>
    <t>KADAMPATIL</t>
  </si>
  <si>
    <t>OM</t>
  </si>
  <si>
    <t>AMOL</t>
  </si>
  <si>
    <t>PAWAN</t>
  </si>
  <si>
    <t>PRUTHVIRAJ</t>
  </si>
  <si>
    <t>PAWAR</t>
  </si>
  <si>
    <t>PRAJWAL</t>
  </si>
  <si>
    <t>MALI</t>
  </si>
  <si>
    <t>PRITAM</t>
  </si>
  <si>
    <t>SANDIP</t>
  </si>
  <si>
    <t>MANE</t>
  </si>
  <si>
    <t>RANJEET</t>
  </si>
  <si>
    <t>RAJNIL</t>
  </si>
  <si>
    <t>KIRAN</t>
  </si>
  <si>
    <t>GAVADE</t>
  </si>
  <si>
    <t>RONIT</t>
  </si>
  <si>
    <t>SACHIN</t>
  </si>
  <si>
    <t>KALBAGE</t>
  </si>
  <si>
    <t>RUDRA</t>
  </si>
  <si>
    <t>PRAVIN</t>
  </si>
  <si>
    <t>DESHMUKH</t>
  </si>
  <si>
    <t>SAMIKSHA</t>
  </si>
  <si>
    <t>SHRIKRISHNA</t>
  </si>
  <si>
    <t>SAMAIRA</t>
  </si>
  <si>
    <t>SHRAVANI</t>
  </si>
  <si>
    <t>KUSHINATH</t>
  </si>
  <si>
    <t>YADAV</t>
  </si>
  <si>
    <t>SHREYASH</t>
  </si>
  <si>
    <t>DHULUGADE</t>
  </si>
  <si>
    <t>SHREYAS</t>
  </si>
  <si>
    <t>SHANTINATH</t>
  </si>
  <si>
    <t>DAND</t>
  </si>
  <si>
    <t>SOHAM</t>
  </si>
  <si>
    <t>SHANKAR</t>
  </si>
  <si>
    <t>SWANAND</t>
  </si>
  <si>
    <t>KAMBLE</t>
  </si>
  <si>
    <t>SWARUP</t>
  </si>
  <si>
    <t>VAIBHAV</t>
  </si>
  <si>
    <t>LAD</t>
  </si>
  <si>
    <t>TANISHKA</t>
  </si>
  <si>
    <t>TANMAY</t>
  </si>
  <si>
    <t>SANTOSH</t>
  </si>
  <si>
    <t>VEDANT</t>
  </si>
  <si>
    <t>DASHRATH</t>
  </si>
  <si>
    <t>VIKAS</t>
  </si>
  <si>
    <t>VAIBHAVI</t>
  </si>
  <si>
    <t>BIRNALE</t>
  </si>
  <si>
    <t>VIRAJ</t>
  </si>
  <si>
    <t>DHANANJAY</t>
  </si>
  <si>
    <t>JAUNJAL</t>
  </si>
  <si>
    <t>YASH</t>
  </si>
  <si>
    <t>SHARAD</t>
  </si>
  <si>
    <t>2011-07-20</t>
  </si>
  <si>
    <t>2010-10-07</t>
  </si>
  <si>
    <t>2010-06-07</t>
  </si>
  <si>
    <t>2010-03-26</t>
  </si>
  <si>
    <t>2011-07-13</t>
  </si>
  <si>
    <t>2011-01-05</t>
  </si>
  <si>
    <t>2010-12-27</t>
  </si>
  <si>
    <t>2011-05-21</t>
  </si>
  <si>
    <t>2010-01-30</t>
  </si>
  <si>
    <t>2011-03-18</t>
  </si>
  <si>
    <t>2011-09-29</t>
  </si>
  <si>
    <t>2011-02-19</t>
  </si>
  <si>
    <t>2011-05-16</t>
  </si>
  <si>
    <t>2010-04-01</t>
  </si>
  <si>
    <t>2011-06-14</t>
  </si>
  <si>
    <t>2010-12-07</t>
  </si>
  <si>
    <t>2009-05-17</t>
  </si>
  <si>
    <t>2010-11-27</t>
  </si>
  <si>
    <t>2011-02-27</t>
  </si>
  <si>
    <t>2010-07-25</t>
  </si>
  <si>
    <t>2011-02-15</t>
  </si>
  <si>
    <t>2011-06-02</t>
  </si>
  <si>
    <t>2010-11-25</t>
  </si>
  <si>
    <t>2011-02-16</t>
  </si>
  <si>
    <t>2010-07-15</t>
  </si>
  <si>
    <t>2010-09-05</t>
  </si>
  <si>
    <t>2011-10-27</t>
  </si>
  <si>
    <t>2011-01-01</t>
  </si>
  <si>
    <t>2010-06-18</t>
  </si>
  <si>
    <t>MARATHA</t>
  </si>
  <si>
    <t>VANI</t>
  </si>
  <si>
    <t>DHANGAR</t>
  </si>
  <si>
    <t>MAHAR</t>
  </si>
  <si>
    <t>DHANGER</t>
  </si>
  <si>
    <t>BHOI</t>
  </si>
  <si>
    <t>SHIMPI</t>
  </si>
  <si>
    <t>9766731171</t>
  </si>
  <si>
    <t>9325881799</t>
  </si>
  <si>
    <t>9730192608</t>
  </si>
  <si>
    <t>9665419585</t>
  </si>
  <si>
    <t>9158403673</t>
  </si>
  <si>
    <t>9822454528</t>
  </si>
  <si>
    <t>9890454582</t>
  </si>
  <si>
    <t>9922071981</t>
  </si>
  <si>
    <t>8308183316</t>
  </si>
  <si>
    <t>9359013162</t>
  </si>
  <si>
    <t>9673307550</t>
  </si>
  <si>
    <t>9145553708</t>
  </si>
  <si>
    <t>8888158679</t>
  </si>
  <si>
    <t>7507023339</t>
  </si>
  <si>
    <t>9209101010</t>
  </si>
  <si>
    <t>9637397277</t>
  </si>
  <si>
    <t>8975258002</t>
  </si>
  <si>
    <t>9271517655</t>
  </si>
  <si>
    <t>8530527469</t>
  </si>
  <si>
    <t>9096883031</t>
  </si>
  <si>
    <t>9665844272</t>
  </si>
  <si>
    <t>7350030020</t>
  </si>
  <si>
    <t>9763015159</t>
  </si>
  <si>
    <t>9922154919</t>
  </si>
  <si>
    <t>9403782424</t>
  </si>
  <si>
    <t>9604224795</t>
  </si>
  <si>
    <t>9834143144</t>
  </si>
  <si>
    <t>9657200383</t>
  </si>
  <si>
    <t>8308095004</t>
  </si>
  <si>
    <t>9284766577</t>
  </si>
  <si>
    <t>8329714423</t>
  </si>
  <si>
    <t>7397978704</t>
  </si>
  <si>
    <t>590689515235</t>
  </si>
  <si>
    <t>406664419571</t>
  </si>
  <si>
    <t>-</t>
  </si>
  <si>
    <t>369359794391</t>
  </si>
  <si>
    <t>521198992683</t>
  </si>
  <si>
    <t>398462540253</t>
  </si>
  <si>
    <t>360757838529</t>
  </si>
  <si>
    <t>34593967213</t>
  </si>
  <si>
    <t>695801049038</t>
  </si>
  <si>
    <t>541173760266</t>
  </si>
  <si>
    <t>898374559235</t>
  </si>
  <si>
    <t>786425960485</t>
  </si>
  <si>
    <t>535904286177</t>
  </si>
  <si>
    <t>344333386732</t>
  </si>
  <si>
    <t>869192328490</t>
  </si>
  <si>
    <t>429861985776</t>
  </si>
  <si>
    <t>865039498515</t>
  </si>
  <si>
    <t>456191777325</t>
  </si>
  <si>
    <t>PRIYANKA</t>
  </si>
  <si>
    <t>VIDYA</t>
  </si>
  <si>
    <t>PALUS,PALUS,PALUS,SANGLI,MAHARASHTRA</t>
  </si>
  <si>
    <t>KHAVATEMAHANKAL,KHAVATEMAHANKALV,KHAVATEMAHANKAL,SANGLI,MAHARASHTRA</t>
  </si>
  <si>
    <t>PIMPRI,PIMPRI,HAVELI,PUNE,MAHARASHTRA</t>
  </si>
  <si>
    <t>KIRLOSKARWADI,KIRLOSKARWADI,PALUS,SANGLI,MAHARASHTRA</t>
  </si>
  <si>
    <t>ISLAMPUR,ISLAMPUR,WALWA,SANGLI,MAHARASHTRA</t>
  </si>
  <si>
    <t>TAKARI,TAKARI,WALWA,SANGLI,MAHARASHTRA</t>
  </si>
  <si>
    <t>ICHALKARANJI,ICHALKARANJI,HATKANAGALE,KOLHAPUR,MAHARASHTRA</t>
  </si>
  <si>
    <t>SALEM,SALEM,SALEM,SALEM,TAMILNADU</t>
  </si>
  <si>
    <t>KUNDAL,KUNDAL,PALUS,SANGLI,MAHARASHTRA</t>
  </si>
  <si>
    <t>SANGLI,SANGLI,MIRAJ,SANGLI,MAHARASHTRA</t>
  </si>
  <si>
    <t>TASGAON,TASGAON,TASGAON,SANGLI,MAHARASHTRA</t>
  </si>
  <si>
    <t>MIRAJ,MIRAJ,MIRAJ,SANGLI,MAHARASHTRA</t>
  </si>
  <si>
    <t>AINAPUR,AINAPUR,,,KARNATAKA</t>
  </si>
  <si>
    <t>KADEGAON,KADEGAON,KADEGAON,SANGLI,MAHARASHTRA</t>
  </si>
  <si>
    <t>KARAD,KARAD,KARAD,SATARA,MAHARASHTRA</t>
  </si>
  <si>
    <t>AMBAK,AMBAK,KADEGAON,SANGLI,MAHARASHTRA</t>
  </si>
  <si>
    <t>KARVE,KARVE,KARAD,SATARA,MAHARASHTRA</t>
  </si>
  <si>
    <t>KARAD,KARAAD,KARAD,SATARA,MAHARASHTRA</t>
  </si>
  <si>
    <t>MALWADI,MALWADI,,,MAHARASHTRA</t>
  </si>
  <si>
    <t>VITA,VITA,KHANAPUR,SANGLI,MAHARASHTRA</t>
  </si>
  <si>
    <t>BHAVANINAGAR,BHAVANINAGAR,WALWA,SANGLI,MAHARASHTRA</t>
  </si>
  <si>
    <t xml:space="preserve">AP: KUNDAL TAL :PALUS  DIST : SANGLI </t>
  </si>
  <si>
    <t xml:space="preserve">AP: WAZAR TAL: KHANAPUR  DIST : SANGLI </t>
  </si>
  <si>
    <t xml:space="preserve">AP KUNDAL TAL-PALUS DIST- SANGLI   </t>
  </si>
  <si>
    <t xml:space="preserve">AP : DHOUDHANDI TAL :PALUS  DIST : SANGLI </t>
  </si>
  <si>
    <t xml:space="preserve">AP : WANGI  TAL :KADEGAON  DIST :SANG;LI </t>
  </si>
  <si>
    <t xml:space="preserve">AP:  BAMBWADE TAL :PALUS  DIST : SANGLI </t>
  </si>
  <si>
    <t xml:space="preserve">AP: BURLITAL :PALUS  DIST : SANGLI </t>
  </si>
  <si>
    <t xml:space="preserve">AP- CHIKHALGOTHAN TAL-TASGAON DIST-SANGLI  </t>
  </si>
  <si>
    <t xml:space="preserve">AP: DHODHANDI  TAL: PALUS  DIST: SANGLI </t>
  </si>
  <si>
    <t xml:space="preserve">AP :MORALE TAL: PALUS DIST : SANGLI </t>
  </si>
  <si>
    <t xml:space="preserve">AP : ANDHALI TAL: PALUS DIST : SANGLI </t>
  </si>
  <si>
    <t xml:space="preserve">AP-CHIKHALGOTHAN T-TASGAON D-SANGALI </t>
  </si>
  <si>
    <t xml:space="preserve">AP- KADEGAON TAL- KADEGAON DIST- SANGLI  </t>
  </si>
  <si>
    <t xml:space="preserve">AP : AMBAK  TAL: KADEGAON  DIST :SANGLI </t>
  </si>
  <si>
    <t xml:space="preserve">A/P. DHANGAON </t>
  </si>
  <si>
    <t xml:space="preserve">AP: AMBAK  TAL: KADEAGON  DIST: SANGLI </t>
  </si>
  <si>
    <t xml:space="preserve">AP ; AMNAPUR  TAL : PALUS   DIST :  SANGLI </t>
  </si>
  <si>
    <t>AP KUNDAL TAL-PALUS DIST- SANGLI   A/P. KUNDAL</t>
  </si>
  <si>
    <t xml:space="preserve">AP: NIBMLAK  TAL :  PALUS DIST :  SANGLI </t>
  </si>
  <si>
    <t xml:space="preserve">AP-AANKHALKHOP TAL- PALUS DIST- SANGLI  </t>
  </si>
  <si>
    <t xml:space="preserve">AP- PUNDHITAL- PALUS DIST- SANGLI  </t>
  </si>
  <si>
    <t>2017273506038230001</t>
  </si>
  <si>
    <t>2017273506038230004</t>
  </si>
  <si>
    <t>2017273506038230005</t>
  </si>
  <si>
    <t>2017273506038230003</t>
  </si>
  <si>
    <t>2017273506038230010</t>
  </si>
  <si>
    <t>2017273506038230012</t>
  </si>
  <si>
    <t>2017273506038230014</t>
  </si>
  <si>
    <t>2017273506038230015</t>
  </si>
  <si>
    <t>2017273506038230016</t>
  </si>
  <si>
    <t>2017273506038230017</t>
  </si>
  <si>
    <t>2017273506038230019</t>
  </si>
  <si>
    <t>2017273506038230020</t>
  </si>
  <si>
    <t>201727350603822034</t>
  </si>
  <si>
    <t>2017273506038220010</t>
  </si>
  <si>
    <t>2017273506038230023</t>
  </si>
  <si>
    <t>2017273506038220035</t>
  </si>
  <si>
    <t>2017273506008140024</t>
  </si>
  <si>
    <t>2017273506038230027</t>
  </si>
  <si>
    <t>2017273506038230026</t>
  </si>
  <si>
    <t>2017273506038230028</t>
  </si>
  <si>
    <t>2017273506038220032</t>
  </si>
  <si>
    <t>2017273506038230030</t>
  </si>
  <si>
    <t>2017273506038230031</t>
  </si>
  <si>
    <t>2017273506038230032</t>
  </si>
  <si>
    <t>2017273506038230037</t>
  </si>
  <si>
    <t>2017273506038230036</t>
  </si>
  <si>
    <t>2017273506038220023</t>
  </si>
  <si>
    <t>2017273506038230039</t>
  </si>
  <si>
    <t>2017273506038220014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</si>
  <si>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</si>
  <si>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</si>
  <si>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</si>
  <si>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</si>
  <si>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</si>
  <si>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</si>
  <si>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</si>
  <si>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</si>
  <si>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</si>
  <si>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</si>
  <si>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</si>
  <si>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</si>
  <si>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</si>
  <si>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</si>
  <si>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</si>
  <si>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</si>
  <si>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</si>
  <si>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</si>
  <si>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</si>
  <si>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</si>
  <si>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</si>
  <si>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</si>
  <si>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</si>
  <si>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</si>
  <si>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</si>
  <si>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</si>
  <si>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</si>
  <si>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</si>
  <si>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</si>
  <si>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</si>
  <si>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</si>
  <si>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</si>
  <si>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BUS NO 17</t>
  </si>
  <si>
    <t>MH-09-BC-4964</t>
  </si>
  <si>
    <t>BUS NO 1</t>
  </si>
  <si>
    <t>MH-10-K-9215</t>
  </si>
  <si>
    <t>BUS NO 10</t>
  </si>
  <si>
    <t>MH-10-K-9432</t>
  </si>
  <si>
    <t>BUS NO 14</t>
  </si>
  <si>
    <t>MH-04-PK-3022</t>
  </si>
  <si>
    <t>BUS NO 16</t>
  </si>
  <si>
    <t>MH-10-K-9128</t>
  </si>
  <si>
    <t>BUS NO 11</t>
  </si>
  <si>
    <t>MH-10-K-9204</t>
  </si>
  <si>
    <t>BUS NO 13</t>
  </si>
  <si>
    <t xml:space="preserve">BUS NO 3 </t>
  </si>
  <si>
    <t xml:space="preserve">MH-10-K 9353 </t>
  </si>
  <si>
    <t>BUS NO  2</t>
  </si>
  <si>
    <t>MH-10-9203</t>
  </si>
  <si>
    <t>BUS NO 7</t>
  </si>
  <si>
    <t>MH-10-AW-5181</t>
  </si>
  <si>
    <t>BUS NO 5</t>
  </si>
  <si>
    <t>MH-10-BA-4377</t>
  </si>
  <si>
    <t>BUS NO 4</t>
  </si>
  <si>
    <t>MH-10-K-9353</t>
  </si>
  <si>
    <t>SSC</t>
  </si>
  <si>
    <t>BAC</t>
  </si>
  <si>
    <t>BUSINESS</t>
  </si>
  <si>
    <t>12 TH: Higher Secondary Certificate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</si>
</sst>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Fill="1" applyBorder="1" applyProtection="1"/>
    <xf numFmtId="49" fontId="0" fillId="0" borderId="1" xfId="0" applyNumberFormat="1" applyFill="1" applyBorder="1" applyProtection="1"/>
    <xf numFmtId="0" fontId="1" fillId="0" borderId="1" xfId="0" applyFont="1" applyFill="1" applyBorder="1" applyProtection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J1" activePane="topRight" state="frozen"/>
      <selection pane="topRight" activeCell="AK19" sqref="AK19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20.2851562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82.85546875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260</v>
      </c>
      <c r="C2" s="4" t="s">
        <v>261</v>
      </c>
      <c r="D2" s="4" t="s">
        <v>262</v>
      </c>
      <c r="H2" t="s">
        <v>92</v>
      </c>
      <c r="I2" s="4" t="s">
        <v>495</v>
      </c>
      <c r="J2" s="5" t="s">
        <v>336</v>
      </c>
      <c r="K2" s="4" t="s">
        <v>71</v>
      </c>
      <c r="L2" s="4" t="s">
        <v>72</v>
      </c>
      <c r="M2" s="4" t="s">
        <v>73</v>
      </c>
      <c r="N2" s="4" t="s">
        <v>365</v>
      </c>
      <c r="P2" s="4" t="s">
        <v>372</v>
      </c>
      <c r="R2" s="4" t="s">
        <v>404</v>
      </c>
      <c r="S2" s="4" t="s">
        <v>261</v>
      </c>
      <c r="U2" s="4" t="s">
        <v>262</v>
      </c>
      <c r="X2" s="4" t="s">
        <v>82</v>
      </c>
      <c r="Y2" s="4" t="s">
        <v>188</v>
      </c>
      <c r="AB2" s="4"/>
      <c r="AC2" s="4"/>
      <c r="AD2" s="4"/>
      <c r="AK2" s="4" t="s">
        <v>466</v>
      </c>
      <c r="AL2" s="4"/>
      <c r="AQ2" t="s">
        <v>87</v>
      </c>
      <c r="AR2" s="4" t="s">
        <v>445</v>
      </c>
      <c r="AT2" s="4" t="s">
        <v>136</v>
      </c>
      <c r="AU2" t="s">
        <v>424</v>
      </c>
      <c r="AV2" s="4" t="s">
        <v>111</v>
      </c>
      <c r="BH2" s="4"/>
      <c r="BI2" s="4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263</v>
      </c>
      <c r="C3" s="4" t="s">
        <v>264</v>
      </c>
      <c r="D3" s="4" t="s">
        <v>265</v>
      </c>
      <c r="H3" t="s">
        <v>92</v>
      </c>
      <c r="I3" s="4" t="s">
        <v>496</v>
      </c>
      <c r="J3" s="5" t="s">
        <v>337</v>
      </c>
      <c r="K3" s="4" t="s">
        <v>88</v>
      </c>
      <c r="L3" s="4" t="s">
        <v>72</v>
      </c>
      <c r="M3" s="4" t="s">
        <v>73</v>
      </c>
      <c r="N3" s="4" t="s">
        <v>365</v>
      </c>
      <c r="P3" s="4" t="s">
        <v>373</v>
      </c>
      <c r="R3" s="4" t="s">
        <v>405</v>
      </c>
      <c r="S3" s="4" t="s">
        <v>264</v>
      </c>
      <c r="U3" s="4" t="s">
        <v>265</v>
      </c>
      <c r="X3" s="4" t="s">
        <v>122</v>
      </c>
      <c r="Y3" s="4" t="s">
        <v>224</v>
      </c>
      <c r="AB3" s="4"/>
      <c r="AC3" s="4"/>
      <c r="AD3" s="4"/>
      <c r="AK3" s="4" t="s">
        <v>467</v>
      </c>
      <c r="AL3" s="4"/>
      <c r="AQ3" t="s">
        <v>87</v>
      </c>
      <c r="AR3" s="4" t="s">
        <v>446</v>
      </c>
      <c r="AT3" s="4"/>
      <c r="AU3" t="s">
        <v>425</v>
      </c>
      <c r="AV3" s="4" t="s">
        <v>111</v>
      </c>
      <c r="BH3" s="4" t="s">
        <v>527</v>
      </c>
      <c r="BI3" s="4" t="s">
        <v>528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266</v>
      </c>
      <c r="C4" s="4" t="s">
        <v>267</v>
      </c>
      <c r="D4" s="4" t="s">
        <v>268</v>
      </c>
      <c r="H4" t="s">
        <v>92</v>
      </c>
      <c r="I4" s="4" t="s">
        <v>497</v>
      </c>
      <c r="J4" s="5" t="s">
        <v>338</v>
      </c>
      <c r="K4" s="4" t="s">
        <v>88</v>
      </c>
      <c r="L4" s="4" t="s">
        <v>72</v>
      </c>
      <c r="M4" s="4" t="s">
        <v>73</v>
      </c>
      <c r="N4" s="4" t="s">
        <v>365</v>
      </c>
      <c r="P4" s="4" t="s">
        <v>374</v>
      </c>
      <c r="R4" s="4" t="s">
        <v>406</v>
      </c>
      <c r="S4" s="4" t="s">
        <v>267</v>
      </c>
      <c r="U4" s="4" t="s">
        <v>268</v>
      </c>
      <c r="X4" s="4" t="s">
        <v>122</v>
      </c>
      <c r="Y4" s="4" t="s">
        <v>224</v>
      </c>
      <c r="AB4" s="4"/>
      <c r="AC4" s="4"/>
      <c r="AD4" s="4"/>
      <c r="AK4" s="4" t="s">
        <v>468</v>
      </c>
      <c r="AL4" s="4"/>
      <c r="AQ4" t="s">
        <v>87</v>
      </c>
      <c r="AR4" s="4" t="s">
        <v>447</v>
      </c>
      <c r="AT4" s="4" t="s">
        <v>136</v>
      </c>
      <c r="AU4" t="s">
        <v>426</v>
      </c>
      <c r="AV4" s="4" t="s">
        <v>111</v>
      </c>
      <c r="BH4" s="4" t="s">
        <v>529</v>
      </c>
      <c r="BI4" s="4" t="s">
        <v>530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269</v>
      </c>
      <c r="C5" s="4" t="s">
        <v>267</v>
      </c>
      <c r="D5" s="4" t="s">
        <v>270</v>
      </c>
      <c r="H5" t="s">
        <v>92</v>
      </c>
      <c r="I5" s="4" t="s">
        <v>498</v>
      </c>
      <c r="J5" s="5" t="s">
        <v>339</v>
      </c>
      <c r="K5" s="4" t="s">
        <v>88</v>
      </c>
      <c r="L5" s="4" t="s">
        <v>72</v>
      </c>
      <c r="M5" s="4" t="s">
        <v>73</v>
      </c>
      <c r="N5" s="4" t="s">
        <v>365</v>
      </c>
      <c r="P5" s="4" t="s">
        <v>375</v>
      </c>
      <c r="R5" s="4" t="s">
        <v>407</v>
      </c>
      <c r="S5" s="4" t="s">
        <v>267</v>
      </c>
      <c r="U5" s="4" t="s">
        <v>270</v>
      </c>
      <c r="X5" s="4" t="s">
        <v>122</v>
      </c>
      <c r="Y5" s="4" t="s">
        <v>201</v>
      </c>
      <c r="AB5" s="4"/>
      <c r="AC5" s="4"/>
      <c r="AD5" s="4"/>
      <c r="AK5" s="4" t="s">
        <v>469</v>
      </c>
      <c r="AL5" s="4"/>
      <c r="AQ5" t="s">
        <v>87</v>
      </c>
      <c r="AR5" s="4" t="s">
        <v>448</v>
      </c>
      <c r="AT5" s="4" t="s">
        <v>77</v>
      </c>
      <c r="AU5" t="s">
        <v>427</v>
      </c>
      <c r="AV5" s="4" t="s">
        <v>111</v>
      </c>
      <c r="BH5" s="4" t="s">
        <v>531</v>
      </c>
      <c r="BI5" s="4" t="s">
        <v>532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271</v>
      </c>
      <c r="C6" s="4" t="s">
        <v>272</v>
      </c>
      <c r="D6" s="4" t="s">
        <v>273</v>
      </c>
      <c r="H6" t="s">
        <v>92</v>
      </c>
      <c r="I6" s="4" t="s">
        <v>499</v>
      </c>
      <c r="J6" s="5" t="s">
        <v>340</v>
      </c>
      <c r="K6" s="4" t="s">
        <v>88</v>
      </c>
      <c r="L6" s="4" t="s">
        <v>72</v>
      </c>
      <c r="M6" s="4" t="s">
        <v>73</v>
      </c>
      <c r="N6" s="4" t="s">
        <v>365</v>
      </c>
      <c r="P6" s="4" t="s">
        <v>376</v>
      </c>
      <c r="R6" s="4"/>
      <c r="S6" s="4" t="s">
        <v>272</v>
      </c>
      <c r="U6" s="4" t="s">
        <v>273</v>
      </c>
      <c r="X6" s="4" t="s">
        <v>82</v>
      </c>
      <c r="Y6" s="6" t="s">
        <v>188</v>
      </c>
      <c r="AB6" s="4"/>
      <c r="AC6" s="4"/>
      <c r="AD6" s="4"/>
      <c r="AK6" s="4"/>
      <c r="AL6" s="4"/>
      <c r="AQ6" t="s">
        <v>87</v>
      </c>
      <c r="AR6" s="4" t="s">
        <v>449</v>
      </c>
      <c r="AT6" s="4"/>
      <c r="AU6" t="s">
        <v>428</v>
      </c>
      <c r="AV6" s="4" t="s">
        <v>111</v>
      </c>
      <c r="BH6" s="4" t="s">
        <v>533</v>
      </c>
      <c r="BI6" s="4" t="s">
        <v>534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274</v>
      </c>
      <c r="C7" s="4" t="s">
        <v>275</v>
      </c>
      <c r="D7" s="4" t="s">
        <v>276</v>
      </c>
      <c r="H7" t="s">
        <v>92</v>
      </c>
      <c r="I7" s="4" t="s">
        <v>500</v>
      </c>
      <c r="J7" s="5" t="s">
        <v>341</v>
      </c>
      <c r="K7" s="4" t="s">
        <v>71</v>
      </c>
      <c r="L7" s="4" t="s">
        <v>72</v>
      </c>
      <c r="M7" s="4" t="s">
        <v>73</v>
      </c>
      <c r="N7" s="4" t="s">
        <v>365</v>
      </c>
      <c r="P7" s="4" t="s">
        <v>377</v>
      </c>
      <c r="R7" s="4" t="s">
        <v>408</v>
      </c>
      <c r="S7" s="4" t="s">
        <v>275</v>
      </c>
      <c r="U7" s="4" t="s">
        <v>276</v>
      </c>
      <c r="X7" s="4" t="s">
        <v>122</v>
      </c>
      <c r="Y7" s="4" t="s">
        <v>210</v>
      </c>
      <c r="AB7" s="4"/>
      <c r="AC7" s="4"/>
      <c r="AD7" s="4"/>
      <c r="AK7" s="4" t="s">
        <v>470</v>
      </c>
      <c r="AL7" s="4"/>
      <c r="AQ7" t="s">
        <v>87</v>
      </c>
      <c r="AR7" s="4" t="s">
        <v>450</v>
      </c>
      <c r="AT7" s="4" t="s">
        <v>136</v>
      </c>
      <c r="AU7" t="s">
        <v>429</v>
      </c>
      <c r="AV7" s="4" t="s">
        <v>111</v>
      </c>
      <c r="BH7" s="4" t="s">
        <v>535</v>
      </c>
      <c r="BI7" s="4" t="s">
        <v>536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277</v>
      </c>
      <c r="C8" s="4" t="s">
        <v>278</v>
      </c>
      <c r="D8" s="4" t="s">
        <v>279</v>
      </c>
      <c r="H8" t="s">
        <v>92</v>
      </c>
      <c r="I8" s="4" t="s">
        <v>501</v>
      </c>
      <c r="J8" s="5" t="s">
        <v>342</v>
      </c>
      <c r="K8" s="4" t="s">
        <v>71</v>
      </c>
      <c r="L8" s="4" t="s">
        <v>72</v>
      </c>
      <c r="M8" s="4" t="s">
        <v>73</v>
      </c>
      <c r="N8" s="4" t="s">
        <v>366</v>
      </c>
      <c r="P8" s="4" t="s">
        <v>378</v>
      </c>
      <c r="R8" s="4"/>
      <c r="S8" s="4" t="s">
        <v>278</v>
      </c>
      <c r="U8" s="4" t="s">
        <v>279</v>
      </c>
      <c r="X8" s="4" t="s">
        <v>122</v>
      </c>
      <c r="Y8" s="4" t="s">
        <v>550</v>
      </c>
      <c r="AB8" s="4"/>
      <c r="AC8" s="4"/>
      <c r="AD8" s="4"/>
      <c r="AK8" s="4" t="s">
        <v>471</v>
      </c>
      <c r="AL8" s="4"/>
      <c r="AQ8" t="s">
        <v>87</v>
      </c>
      <c r="AR8" s="4" t="s">
        <v>451</v>
      </c>
      <c r="AT8" s="4" t="s">
        <v>136</v>
      </c>
      <c r="AU8" t="s">
        <v>430</v>
      </c>
      <c r="AV8" s="4" t="s">
        <v>111</v>
      </c>
      <c r="BH8" s="4" t="s">
        <v>537</v>
      </c>
      <c r="BI8" s="4" t="s">
        <v>538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280</v>
      </c>
      <c r="C9" s="4" t="s">
        <v>281</v>
      </c>
      <c r="D9" s="4" t="s">
        <v>276</v>
      </c>
      <c r="H9" t="s">
        <v>92</v>
      </c>
      <c r="I9" s="4" t="s">
        <v>502</v>
      </c>
      <c r="J9" s="5" t="s">
        <v>343</v>
      </c>
      <c r="K9" s="4" t="s">
        <v>71</v>
      </c>
      <c r="L9" s="4" t="s">
        <v>72</v>
      </c>
      <c r="M9" s="4" t="s">
        <v>73</v>
      </c>
      <c r="N9" s="4" t="s">
        <v>365</v>
      </c>
      <c r="P9" s="4" t="s">
        <v>379</v>
      </c>
      <c r="R9" s="4" t="s">
        <v>409</v>
      </c>
      <c r="S9" s="4" t="s">
        <v>281</v>
      </c>
      <c r="U9" s="4" t="s">
        <v>276</v>
      </c>
      <c r="X9" s="4" t="s">
        <v>122</v>
      </c>
      <c r="Y9" s="4" t="s">
        <v>550</v>
      </c>
      <c r="AB9" s="4"/>
      <c r="AC9" s="4"/>
      <c r="AD9" s="4"/>
      <c r="AK9" s="4" t="s">
        <v>472</v>
      </c>
      <c r="AL9" s="4"/>
      <c r="AQ9" t="s">
        <v>87</v>
      </c>
      <c r="AR9" s="4" t="s">
        <v>452</v>
      </c>
      <c r="AT9" s="4" t="s">
        <v>158</v>
      </c>
      <c r="AU9" t="s">
        <v>431</v>
      </c>
      <c r="AV9" s="4" t="s">
        <v>111</v>
      </c>
      <c r="BH9" s="4" t="s">
        <v>527</v>
      </c>
      <c r="BI9" s="4" t="s">
        <v>528</v>
      </c>
      <c r="XS9" t="s">
        <v>176</v>
      </c>
      <c r="XT9" t="s">
        <v>120</v>
      </c>
      <c r="YB9" t="s">
        <v>177</v>
      </c>
      <c r="YC9" t="s">
        <v>178</v>
      </c>
      <c r="YD9" t="s">
        <v>553</v>
      </c>
      <c r="YF9" t="s">
        <v>179</v>
      </c>
      <c r="YG9" t="s">
        <v>180</v>
      </c>
      <c r="YH9" t="s">
        <v>181</v>
      </c>
      <c r="YK9" t="s">
        <v>182</v>
      </c>
    </row>
    <row r="10" spans="1:662">
      <c r="A10">
        <v>9</v>
      </c>
      <c r="B10" s="4" t="s">
        <v>282</v>
      </c>
      <c r="C10" s="4" t="s">
        <v>283</v>
      </c>
      <c r="D10" s="4" t="s">
        <v>284</v>
      </c>
      <c r="H10" t="s">
        <v>92</v>
      </c>
      <c r="I10" s="4" t="s">
        <v>503</v>
      </c>
      <c r="J10" s="5" t="s">
        <v>344</v>
      </c>
      <c r="K10" s="4" t="s">
        <v>71</v>
      </c>
      <c r="L10" s="4" t="s">
        <v>72</v>
      </c>
      <c r="M10" s="4" t="s">
        <v>73</v>
      </c>
      <c r="N10" s="4" t="s">
        <v>365</v>
      </c>
      <c r="P10" s="4" t="s">
        <v>380</v>
      </c>
      <c r="R10" s="4"/>
      <c r="S10" s="4" t="s">
        <v>283</v>
      </c>
      <c r="U10" s="4" t="s">
        <v>284</v>
      </c>
      <c r="X10" s="4" t="s">
        <v>122</v>
      </c>
      <c r="Y10" s="4" t="s">
        <v>224</v>
      </c>
      <c r="AB10" s="4"/>
      <c r="AC10" s="4"/>
      <c r="AD10" s="4"/>
      <c r="AK10" s="4" t="s">
        <v>473</v>
      </c>
      <c r="AL10" s="4"/>
      <c r="AQ10" t="s">
        <v>87</v>
      </c>
      <c r="AR10" s="4" t="s">
        <v>453</v>
      </c>
      <c r="AT10" s="4" t="s">
        <v>77</v>
      </c>
      <c r="AU10" t="s">
        <v>432</v>
      </c>
      <c r="AV10" s="4" t="s">
        <v>111</v>
      </c>
      <c r="BH10" s="4" t="s">
        <v>531</v>
      </c>
      <c r="BI10" s="4" t="s">
        <v>532</v>
      </c>
      <c r="XS10" t="s">
        <v>183</v>
      </c>
      <c r="XT10" t="s">
        <v>184</v>
      </c>
      <c r="YB10" t="s">
        <v>185</v>
      </c>
      <c r="YC10" t="s">
        <v>186</v>
      </c>
      <c r="YF10" t="s">
        <v>187</v>
      </c>
      <c r="YG10" t="s">
        <v>188</v>
      </c>
      <c r="YK10" t="s">
        <v>189</v>
      </c>
    </row>
    <row r="11" spans="1:662">
      <c r="A11">
        <v>10</v>
      </c>
      <c r="B11" s="4" t="s">
        <v>285</v>
      </c>
      <c r="C11" s="4" t="s">
        <v>286</v>
      </c>
      <c r="D11" s="4" t="s">
        <v>276</v>
      </c>
      <c r="H11" t="s">
        <v>92</v>
      </c>
      <c r="I11" s="4" t="s">
        <v>504</v>
      </c>
      <c r="J11" s="5" t="s">
        <v>345</v>
      </c>
      <c r="K11" s="4" t="s">
        <v>71</v>
      </c>
      <c r="L11" s="4" t="s">
        <v>72</v>
      </c>
      <c r="M11" s="4" t="s">
        <v>73</v>
      </c>
      <c r="N11" s="4" t="s">
        <v>365</v>
      </c>
      <c r="P11" s="4" t="s">
        <v>381</v>
      </c>
      <c r="R11" s="4"/>
      <c r="S11" s="4" t="s">
        <v>286</v>
      </c>
      <c r="U11" s="4" t="s">
        <v>276</v>
      </c>
      <c r="X11" s="4" t="s">
        <v>122</v>
      </c>
      <c r="Y11" s="4" t="s">
        <v>224</v>
      </c>
      <c r="AB11" s="4"/>
      <c r="AC11" s="4"/>
      <c r="AD11" s="4"/>
      <c r="AK11" s="4" t="s">
        <v>474</v>
      </c>
      <c r="AL11" s="4"/>
      <c r="AQ11" t="s">
        <v>87</v>
      </c>
      <c r="AR11" s="4" t="s">
        <v>454</v>
      </c>
      <c r="AT11" s="4" t="s">
        <v>110</v>
      </c>
      <c r="AU11" t="s">
        <v>433</v>
      </c>
      <c r="AV11" s="4" t="s">
        <v>111</v>
      </c>
      <c r="BH11" s="4" t="s">
        <v>539</v>
      </c>
      <c r="BI11" s="4" t="s">
        <v>539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  <c r="YK11" t="s">
        <v>195</v>
      </c>
    </row>
    <row r="12" spans="1:662">
      <c r="A12">
        <v>11</v>
      </c>
      <c r="B12" s="4" t="s">
        <v>287</v>
      </c>
      <c r="C12" s="4" t="s">
        <v>288</v>
      </c>
      <c r="D12" s="4" t="s">
        <v>289</v>
      </c>
      <c r="H12" t="s">
        <v>92</v>
      </c>
      <c r="I12" s="4" t="s">
        <v>505</v>
      </c>
      <c r="J12" s="5" t="s">
        <v>346</v>
      </c>
      <c r="K12" s="4" t="s">
        <v>71</v>
      </c>
      <c r="L12" s="4" t="s">
        <v>72</v>
      </c>
      <c r="M12" s="4" t="s">
        <v>73</v>
      </c>
      <c r="N12" s="4" t="s">
        <v>365</v>
      </c>
      <c r="P12" s="4" t="s">
        <v>382</v>
      </c>
      <c r="R12" s="4" t="s">
        <v>410</v>
      </c>
      <c r="S12" s="4" t="s">
        <v>288</v>
      </c>
      <c r="U12" s="4" t="s">
        <v>289</v>
      </c>
      <c r="X12" s="4" t="s">
        <v>122</v>
      </c>
      <c r="Y12" s="4" t="s">
        <v>550</v>
      </c>
      <c r="AB12" s="4"/>
      <c r="AC12" s="4"/>
      <c r="AD12" s="4"/>
      <c r="AK12" s="4" t="s">
        <v>475</v>
      </c>
      <c r="AL12" s="4"/>
      <c r="AQ12" t="s">
        <v>87</v>
      </c>
      <c r="AR12" s="4" t="s">
        <v>452</v>
      </c>
      <c r="AT12" s="4" t="s">
        <v>136</v>
      </c>
      <c r="AU12" t="s">
        <v>434</v>
      </c>
      <c r="AV12" s="4" t="s">
        <v>111</v>
      </c>
      <c r="BH12" s="4" t="s">
        <v>527</v>
      </c>
      <c r="BI12" s="4" t="s">
        <v>528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  <c r="YK12" t="s">
        <v>202</v>
      </c>
    </row>
    <row r="13" spans="1:662">
      <c r="A13">
        <v>12</v>
      </c>
      <c r="B13" s="4" t="s">
        <v>290</v>
      </c>
      <c r="C13" s="4" t="s">
        <v>272</v>
      </c>
      <c r="D13" s="4" t="s">
        <v>291</v>
      </c>
      <c r="H13" t="s">
        <v>92</v>
      </c>
      <c r="I13" s="4" t="s">
        <v>506</v>
      </c>
      <c r="J13" s="5" t="s">
        <v>347</v>
      </c>
      <c r="K13" s="4" t="s">
        <v>71</v>
      </c>
      <c r="L13" s="4" t="s">
        <v>72</v>
      </c>
      <c r="M13" s="4" t="s">
        <v>91</v>
      </c>
      <c r="N13" s="4" t="s">
        <v>291</v>
      </c>
      <c r="P13" s="4" t="s">
        <v>383</v>
      </c>
      <c r="R13" s="4" t="s">
        <v>411</v>
      </c>
      <c r="S13" s="4" t="s">
        <v>272</v>
      </c>
      <c r="U13" s="4" t="s">
        <v>291</v>
      </c>
      <c r="X13" s="4" t="s">
        <v>122</v>
      </c>
      <c r="Y13" s="4" t="s">
        <v>224</v>
      </c>
      <c r="AB13" s="4"/>
      <c r="AC13" s="4"/>
      <c r="AD13" s="4"/>
      <c r="AK13" s="4" t="s">
        <v>476</v>
      </c>
      <c r="AL13" s="4"/>
      <c r="AQ13" t="s">
        <v>87</v>
      </c>
      <c r="AR13" s="4" t="s">
        <v>447</v>
      </c>
      <c r="AT13" s="4" t="s">
        <v>77</v>
      </c>
      <c r="AU13" t="s">
        <v>435</v>
      </c>
      <c r="AV13" s="4" t="s">
        <v>111</v>
      </c>
      <c r="BH13" s="4" t="s">
        <v>540</v>
      </c>
      <c r="BI13" s="4" t="s">
        <v>541</v>
      </c>
      <c r="XT13" t="s">
        <v>95</v>
      </c>
      <c r="YB13" t="s">
        <v>203</v>
      </c>
      <c r="YC13" t="s">
        <v>204</v>
      </c>
      <c r="YF13" t="s">
        <v>205</v>
      </c>
      <c r="YG13" t="s">
        <v>206</v>
      </c>
    </row>
    <row r="14" spans="1:662">
      <c r="A14">
        <v>13</v>
      </c>
      <c r="B14" s="4" t="s">
        <v>292</v>
      </c>
      <c r="C14" s="4" t="s">
        <v>293</v>
      </c>
      <c r="D14" s="4" t="s">
        <v>294</v>
      </c>
      <c r="H14" t="s">
        <v>92</v>
      </c>
      <c r="I14" s="4" t="s">
        <v>507</v>
      </c>
      <c r="J14" s="5" t="s">
        <v>342</v>
      </c>
      <c r="K14" s="4" t="s">
        <v>71</v>
      </c>
      <c r="L14" s="4" t="s">
        <v>72</v>
      </c>
      <c r="M14" s="4" t="s">
        <v>73</v>
      </c>
      <c r="N14" s="4" t="s">
        <v>365</v>
      </c>
      <c r="P14" s="4" t="s">
        <v>384</v>
      </c>
      <c r="R14" s="4" t="s">
        <v>412</v>
      </c>
      <c r="S14" s="4" t="s">
        <v>293</v>
      </c>
      <c r="U14" s="4" t="s">
        <v>294</v>
      </c>
      <c r="X14" s="4" t="s">
        <v>122</v>
      </c>
      <c r="Y14" s="4" t="s">
        <v>550</v>
      </c>
      <c r="AB14" s="4"/>
      <c r="AC14" s="4"/>
      <c r="AD14" s="4"/>
      <c r="AK14" s="4" t="s">
        <v>477</v>
      </c>
      <c r="AL14" s="4"/>
      <c r="AQ14" t="s">
        <v>87</v>
      </c>
      <c r="AR14" s="4" t="s">
        <v>455</v>
      </c>
      <c r="AT14" s="4"/>
      <c r="AU14" t="s">
        <v>434</v>
      </c>
      <c r="AV14" s="4" t="s">
        <v>111</v>
      </c>
      <c r="BH14" s="4" t="s">
        <v>527</v>
      </c>
      <c r="BI14" s="4" t="s">
        <v>528</v>
      </c>
      <c r="XT14" t="s">
        <v>122</v>
      </c>
      <c r="YB14" t="s">
        <v>207</v>
      </c>
      <c r="YC14" t="s">
        <v>208</v>
      </c>
      <c r="YF14" t="s">
        <v>209</v>
      </c>
      <c r="YG14" t="s">
        <v>210</v>
      </c>
    </row>
    <row r="15" spans="1:662">
      <c r="A15">
        <v>14</v>
      </c>
      <c r="B15" s="4" t="s">
        <v>288</v>
      </c>
      <c r="C15" s="4" t="s">
        <v>295</v>
      </c>
      <c r="D15" s="4" t="s">
        <v>289</v>
      </c>
      <c r="H15" t="s">
        <v>92</v>
      </c>
      <c r="I15" s="4" t="s">
        <v>508</v>
      </c>
      <c r="J15" s="5" t="s">
        <v>348</v>
      </c>
      <c r="K15" s="4" t="s">
        <v>71</v>
      </c>
      <c r="L15" s="4" t="s">
        <v>72</v>
      </c>
      <c r="M15" s="4" t="s">
        <v>73</v>
      </c>
      <c r="N15" s="4" t="s">
        <v>365</v>
      </c>
      <c r="P15" s="4" t="s">
        <v>385</v>
      </c>
      <c r="R15" s="4" t="s">
        <v>413</v>
      </c>
      <c r="S15" s="4" t="s">
        <v>295</v>
      </c>
      <c r="U15" s="4" t="s">
        <v>289</v>
      </c>
      <c r="X15" s="4"/>
      <c r="Y15" s="4"/>
      <c r="AB15" s="4" t="s">
        <v>422</v>
      </c>
      <c r="AC15" s="4" t="s">
        <v>295</v>
      </c>
      <c r="AD15" s="4" t="s">
        <v>289</v>
      </c>
      <c r="AK15" s="4" t="s">
        <v>478</v>
      </c>
      <c r="AL15" s="4"/>
      <c r="AQ15" t="s">
        <v>87</v>
      </c>
      <c r="AR15" s="4" t="s">
        <v>456</v>
      </c>
      <c r="AT15" s="4" t="s">
        <v>77</v>
      </c>
      <c r="AU15" t="s">
        <v>434</v>
      </c>
      <c r="AV15" s="4" t="s">
        <v>111</v>
      </c>
      <c r="BH15" s="4" t="s">
        <v>527</v>
      </c>
      <c r="BI15" s="4" t="s">
        <v>528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A16">
        <v>15</v>
      </c>
      <c r="B16" s="4" t="s">
        <v>296</v>
      </c>
      <c r="C16" s="4" t="s">
        <v>297</v>
      </c>
      <c r="D16" s="4" t="s">
        <v>298</v>
      </c>
      <c r="H16" t="s">
        <v>92</v>
      </c>
      <c r="I16" s="4" t="s">
        <v>509</v>
      </c>
      <c r="J16" s="5" t="s">
        <v>348</v>
      </c>
      <c r="K16" s="4" t="s">
        <v>71</v>
      </c>
      <c r="L16" s="4" t="s">
        <v>72</v>
      </c>
      <c r="M16" s="4" t="s">
        <v>157</v>
      </c>
      <c r="N16" s="4" t="s">
        <v>367</v>
      </c>
      <c r="P16" s="4" t="s">
        <v>386</v>
      </c>
      <c r="R16" s="4"/>
      <c r="S16" s="4" t="s">
        <v>297</v>
      </c>
      <c r="U16" s="4" t="s">
        <v>298</v>
      </c>
      <c r="X16" s="4" t="s">
        <v>122</v>
      </c>
      <c r="Y16" s="4" t="s">
        <v>201</v>
      </c>
      <c r="AB16" s="4"/>
      <c r="AC16" s="4"/>
      <c r="AD16" s="4"/>
      <c r="AK16" s="4"/>
      <c r="AL16" s="4"/>
      <c r="AQ16" t="s">
        <v>87</v>
      </c>
      <c r="AR16" s="4" t="s">
        <v>447</v>
      </c>
      <c r="AT16" s="4"/>
      <c r="AU16" t="s">
        <v>435</v>
      </c>
      <c r="AV16" s="4" t="s">
        <v>111</v>
      </c>
      <c r="BH16" s="4" t="s">
        <v>529</v>
      </c>
      <c r="BI16" s="4" t="s">
        <v>530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>
      <c r="A17">
        <v>16</v>
      </c>
      <c r="B17" s="4" t="s">
        <v>299</v>
      </c>
      <c r="C17" s="4" t="s">
        <v>300</v>
      </c>
      <c r="D17" s="4" t="s">
        <v>301</v>
      </c>
      <c r="H17" t="s">
        <v>92</v>
      </c>
      <c r="I17" s="4" t="s">
        <v>510</v>
      </c>
      <c r="J17" s="5" t="s">
        <v>349</v>
      </c>
      <c r="K17" s="4" t="s">
        <v>71</v>
      </c>
      <c r="L17" s="4" t="s">
        <v>72</v>
      </c>
      <c r="M17" s="4" t="s">
        <v>107</v>
      </c>
      <c r="N17" s="4" t="s">
        <v>368</v>
      </c>
      <c r="P17" s="4" t="s">
        <v>387</v>
      </c>
      <c r="R17" s="4"/>
      <c r="S17" s="4" t="s">
        <v>300</v>
      </c>
      <c r="U17" s="4" t="s">
        <v>301</v>
      </c>
      <c r="X17" s="4" t="s">
        <v>552</v>
      </c>
      <c r="Y17" s="4" t="s">
        <v>224</v>
      </c>
      <c r="AB17" s="4"/>
      <c r="AC17" s="4"/>
      <c r="AD17" s="4"/>
      <c r="AK17" s="4" t="s">
        <v>479</v>
      </c>
      <c r="AL17" s="4"/>
      <c r="AQ17" t="s">
        <v>87</v>
      </c>
      <c r="AR17" s="4" t="s">
        <v>452</v>
      </c>
      <c r="AT17" s="4"/>
      <c r="AU17" t="s">
        <v>436</v>
      </c>
      <c r="AV17" s="4" t="s">
        <v>111</v>
      </c>
      <c r="BH17" s="4" t="s">
        <v>527</v>
      </c>
      <c r="BI17" s="4" t="s">
        <v>528</v>
      </c>
      <c r="XT17" t="s">
        <v>221</v>
      </c>
      <c r="YC17" t="s">
        <v>222</v>
      </c>
      <c r="YF17" t="s">
        <v>223</v>
      </c>
      <c r="YG17" t="s">
        <v>224</v>
      </c>
    </row>
    <row r="18" spans="1:657">
      <c r="A18">
        <v>17</v>
      </c>
      <c r="B18" s="4" t="s">
        <v>302</v>
      </c>
      <c r="C18" s="4" t="s">
        <v>303</v>
      </c>
      <c r="D18" s="4" t="s">
        <v>304</v>
      </c>
      <c r="H18" t="s">
        <v>92</v>
      </c>
      <c r="I18" s="4" t="s">
        <v>511</v>
      </c>
      <c r="J18" s="5" t="s">
        <v>350</v>
      </c>
      <c r="K18" s="4" t="s">
        <v>71</v>
      </c>
      <c r="L18" s="4" t="s">
        <v>72</v>
      </c>
      <c r="M18" s="4" t="s">
        <v>73</v>
      </c>
      <c r="N18" s="4" t="s">
        <v>365</v>
      </c>
      <c r="P18" s="4" t="s">
        <v>388</v>
      </c>
      <c r="R18" s="4"/>
      <c r="S18" s="4" t="s">
        <v>303</v>
      </c>
      <c r="U18" s="4" t="s">
        <v>304</v>
      </c>
      <c r="X18" s="4" t="s">
        <v>552</v>
      </c>
      <c r="Y18" s="4" t="s">
        <v>210</v>
      </c>
      <c r="AB18" s="4"/>
      <c r="AC18" s="4"/>
      <c r="AD18" s="4"/>
      <c r="AK18" s="4" t="s">
        <v>480</v>
      </c>
      <c r="AL18" s="4"/>
      <c r="AQ18" t="s">
        <v>87</v>
      </c>
      <c r="AR18" s="4" t="s">
        <v>457</v>
      </c>
      <c r="AT18" s="4"/>
      <c r="AU18" t="s">
        <v>437</v>
      </c>
      <c r="AV18" s="4" t="s">
        <v>111</v>
      </c>
      <c r="BH18" s="4" t="s">
        <v>533</v>
      </c>
      <c r="BI18" s="4" t="s">
        <v>534</v>
      </c>
      <c r="XT18" t="s">
        <v>225</v>
      </c>
      <c r="YC18" t="s">
        <v>226</v>
      </c>
      <c r="YF18" t="s">
        <v>227</v>
      </c>
      <c r="YG18" t="s">
        <v>228</v>
      </c>
    </row>
    <row r="19" spans="1:657">
      <c r="A19">
        <v>18</v>
      </c>
      <c r="B19" s="4" t="s">
        <v>305</v>
      </c>
      <c r="C19" s="4" t="s">
        <v>306</v>
      </c>
      <c r="D19" s="4" t="s">
        <v>276</v>
      </c>
      <c r="H19" t="s">
        <v>92</v>
      </c>
      <c r="I19" s="4" t="s">
        <v>512</v>
      </c>
      <c r="J19" s="5" t="s">
        <v>351</v>
      </c>
      <c r="K19" s="4" t="s">
        <v>88</v>
      </c>
      <c r="L19" s="4" t="s">
        <v>72</v>
      </c>
      <c r="M19" s="4" t="s">
        <v>73</v>
      </c>
      <c r="N19" s="4" t="s">
        <v>365</v>
      </c>
      <c r="P19" s="4" t="s">
        <v>389</v>
      </c>
      <c r="R19" s="4" t="s">
        <v>414</v>
      </c>
      <c r="S19" s="4" t="s">
        <v>306</v>
      </c>
      <c r="U19" s="4" t="s">
        <v>276</v>
      </c>
      <c r="X19" s="4" t="s">
        <v>122</v>
      </c>
      <c r="Y19" s="4" t="s">
        <v>550</v>
      </c>
      <c r="AB19" s="4"/>
      <c r="AC19" s="4"/>
      <c r="AD19" s="4"/>
      <c r="AK19" s="4"/>
      <c r="AL19" s="4"/>
      <c r="AQ19" t="s">
        <v>87</v>
      </c>
      <c r="AR19" s="4" t="s">
        <v>452</v>
      </c>
      <c r="AT19" s="4" t="s">
        <v>110</v>
      </c>
      <c r="AU19" t="s">
        <v>438</v>
      </c>
      <c r="AV19" s="4" t="s">
        <v>111</v>
      </c>
      <c r="BH19" s="4" t="s">
        <v>527</v>
      </c>
      <c r="BI19" s="4" t="s">
        <v>528</v>
      </c>
      <c r="XT19" t="s">
        <v>229</v>
      </c>
      <c r="YC19" t="s">
        <v>230</v>
      </c>
      <c r="YF19" t="s">
        <v>231</v>
      </c>
      <c r="YG19" t="s">
        <v>232</v>
      </c>
    </row>
    <row r="20" spans="1:657">
      <c r="A20">
        <v>19</v>
      </c>
      <c r="B20" s="4" t="s">
        <v>307</v>
      </c>
      <c r="C20" s="4" t="s">
        <v>286</v>
      </c>
      <c r="D20" s="4" t="s">
        <v>294</v>
      </c>
      <c r="H20" t="s">
        <v>92</v>
      </c>
      <c r="I20" s="4" t="s">
        <v>513</v>
      </c>
      <c r="J20" s="5" t="s">
        <v>352</v>
      </c>
      <c r="K20" s="4" t="s">
        <v>88</v>
      </c>
      <c r="L20" s="4" t="s">
        <v>72</v>
      </c>
      <c r="M20" s="4" t="s">
        <v>107</v>
      </c>
      <c r="N20" s="4" t="s">
        <v>368</v>
      </c>
      <c r="P20" s="4" t="s">
        <v>390</v>
      </c>
      <c r="R20" s="4"/>
      <c r="S20" s="4" t="s">
        <v>286</v>
      </c>
      <c r="U20" s="4" t="s">
        <v>294</v>
      </c>
      <c r="X20" s="4"/>
      <c r="Y20" s="4"/>
      <c r="AB20" s="4"/>
      <c r="AC20" s="4"/>
      <c r="AD20" s="4"/>
      <c r="AK20" s="4" t="s">
        <v>481</v>
      </c>
      <c r="AL20" s="4"/>
      <c r="AQ20" t="s">
        <v>87</v>
      </c>
      <c r="AR20" s="4" t="s">
        <v>458</v>
      </c>
      <c r="AT20" s="4" t="s">
        <v>136</v>
      </c>
      <c r="AU20" t="s">
        <v>439</v>
      </c>
      <c r="AV20" s="4" t="s">
        <v>111</v>
      </c>
      <c r="BH20" s="4" t="s">
        <v>542</v>
      </c>
      <c r="BI20" s="4" t="s">
        <v>543</v>
      </c>
      <c r="XT20" t="s">
        <v>233</v>
      </c>
      <c r="YC20" t="s">
        <v>234</v>
      </c>
      <c r="YF20" t="s">
        <v>235</v>
      </c>
      <c r="YG20" t="s">
        <v>236</v>
      </c>
    </row>
    <row r="21" spans="1:657">
      <c r="A21">
        <v>20</v>
      </c>
      <c r="B21" s="4" t="s">
        <v>308</v>
      </c>
      <c r="C21" s="4" t="s">
        <v>309</v>
      </c>
      <c r="D21" s="4" t="s">
        <v>310</v>
      </c>
      <c r="H21" t="s">
        <v>92</v>
      </c>
      <c r="I21" s="4" t="s">
        <v>514</v>
      </c>
      <c r="J21" s="5" t="s">
        <v>353</v>
      </c>
      <c r="K21" s="4" t="s">
        <v>88</v>
      </c>
      <c r="L21" s="4" t="s">
        <v>72</v>
      </c>
      <c r="M21" s="4" t="s">
        <v>73</v>
      </c>
      <c r="N21" s="4" t="s">
        <v>365</v>
      </c>
      <c r="P21" s="4" t="s">
        <v>391</v>
      </c>
      <c r="R21" s="4"/>
      <c r="S21" s="4" t="s">
        <v>309</v>
      </c>
      <c r="U21" s="4" t="s">
        <v>310</v>
      </c>
      <c r="X21" s="4"/>
      <c r="Y21" s="4"/>
      <c r="AB21" s="4" t="s">
        <v>423</v>
      </c>
      <c r="AC21" s="4" t="s">
        <v>309</v>
      </c>
      <c r="AD21" s="4" t="s">
        <v>310</v>
      </c>
      <c r="AK21" s="4" t="s">
        <v>482</v>
      </c>
      <c r="AL21" s="4"/>
      <c r="AQ21" t="s">
        <v>87</v>
      </c>
      <c r="AR21" s="4" t="s">
        <v>459</v>
      </c>
      <c r="AT21" s="4" t="s">
        <v>158</v>
      </c>
      <c r="AU21" t="s">
        <v>424</v>
      </c>
      <c r="AV21" s="4" t="s">
        <v>111</v>
      </c>
      <c r="BH21" s="4" t="s">
        <v>544</v>
      </c>
      <c r="BI21" s="4" t="s">
        <v>545</v>
      </c>
      <c r="XT21" t="s">
        <v>237</v>
      </c>
      <c r="YC21" t="s">
        <v>238</v>
      </c>
      <c r="YF21" t="s">
        <v>122</v>
      </c>
      <c r="YG21" t="s">
        <v>239</v>
      </c>
    </row>
    <row r="22" spans="1:657">
      <c r="A22">
        <v>21</v>
      </c>
      <c r="B22" s="4" t="s">
        <v>311</v>
      </c>
      <c r="C22" s="4" t="s">
        <v>281</v>
      </c>
      <c r="D22" s="4" t="s">
        <v>312</v>
      </c>
      <c r="H22" t="s">
        <v>92</v>
      </c>
      <c r="I22" s="4" t="s">
        <v>515</v>
      </c>
      <c r="J22" s="5" t="s">
        <v>354</v>
      </c>
      <c r="K22" s="4" t="s">
        <v>71</v>
      </c>
      <c r="L22" s="4" t="s">
        <v>72</v>
      </c>
      <c r="M22" s="4" t="s">
        <v>157</v>
      </c>
      <c r="N22" s="4" t="s">
        <v>369</v>
      </c>
      <c r="P22" s="4" t="s">
        <v>392</v>
      </c>
      <c r="R22" s="4"/>
      <c r="S22" s="4" t="s">
        <v>281</v>
      </c>
      <c r="U22" s="4" t="s">
        <v>312</v>
      </c>
      <c r="X22" s="4" t="s">
        <v>122</v>
      </c>
      <c r="Y22" s="4" t="s">
        <v>550</v>
      </c>
      <c r="AB22" s="4"/>
      <c r="AC22" s="4"/>
      <c r="AD22" s="4"/>
      <c r="AK22" s="4" t="s">
        <v>483</v>
      </c>
      <c r="AL22" s="4"/>
      <c r="AQ22" t="s">
        <v>87</v>
      </c>
      <c r="AR22" s="4" t="s">
        <v>457</v>
      </c>
      <c r="AT22" s="4"/>
      <c r="AU22" t="s">
        <v>440</v>
      </c>
      <c r="AV22" s="4" t="s">
        <v>111</v>
      </c>
      <c r="BH22" s="4" t="s">
        <v>533</v>
      </c>
      <c r="BI22" s="4" t="s">
        <v>534</v>
      </c>
      <c r="XT22" t="s">
        <v>240</v>
      </c>
      <c r="YC22" t="s">
        <v>241</v>
      </c>
      <c r="YG22" t="s">
        <v>242</v>
      </c>
    </row>
    <row r="23" spans="1:657">
      <c r="A23">
        <v>22</v>
      </c>
      <c r="B23" s="4" t="s">
        <v>313</v>
      </c>
      <c r="C23" s="4" t="s">
        <v>314</v>
      </c>
      <c r="D23" s="4" t="s">
        <v>315</v>
      </c>
      <c r="H23" t="s">
        <v>92</v>
      </c>
      <c r="I23" s="4" t="s">
        <v>516</v>
      </c>
      <c r="J23" s="5" t="s">
        <v>355</v>
      </c>
      <c r="K23" s="4" t="s">
        <v>71</v>
      </c>
      <c r="L23" s="4" t="s">
        <v>145</v>
      </c>
      <c r="M23" s="4" t="s">
        <v>73</v>
      </c>
      <c r="N23" s="4"/>
      <c r="P23" s="4" t="s">
        <v>393</v>
      </c>
      <c r="R23" s="4" t="s">
        <v>415</v>
      </c>
      <c r="S23" s="4" t="s">
        <v>314</v>
      </c>
      <c r="U23" s="4" t="s">
        <v>315</v>
      </c>
      <c r="X23" s="4" t="s">
        <v>122</v>
      </c>
      <c r="Y23" s="4" t="s">
        <v>550</v>
      </c>
      <c r="AB23" s="4"/>
      <c r="AC23" s="4"/>
      <c r="AD23" s="4"/>
      <c r="AK23" s="4" t="s">
        <v>484</v>
      </c>
      <c r="AL23" s="4"/>
      <c r="AQ23" t="s">
        <v>87</v>
      </c>
      <c r="AR23" s="4" t="s">
        <v>453</v>
      </c>
      <c r="AT23" s="4" t="s">
        <v>77</v>
      </c>
      <c r="AU23" t="s">
        <v>428</v>
      </c>
      <c r="AV23" s="4" t="s">
        <v>111</v>
      </c>
      <c r="BH23" s="4" t="s">
        <v>531</v>
      </c>
      <c r="BI23" s="4" t="s">
        <v>532</v>
      </c>
      <c r="XT23" t="s">
        <v>243</v>
      </c>
      <c r="YC23" t="s">
        <v>244</v>
      </c>
      <c r="YG23" t="s">
        <v>245</v>
      </c>
    </row>
    <row r="24" spans="1:657">
      <c r="A24">
        <v>23</v>
      </c>
      <c r="B24" s="4" t="s">
        <v>316</v>
      </c>
      <c r="C24" s="4" t="s">
        <v>317</v>
      </c>
      <c r="D24" s="4" t="s">
        <v>276</v>
      </c>
      <c r="H24" t="s">
        <v>92</v>
      </c>
      <c r="I24" s="4" t="s">
        <v>517</v>
      </c>
      <c r="J24" s="5" t="s">
        <v>356</v>
      </c>
      <c r="K24" s="4" t="s">
        <v>71</v>
      </c>
      <c r="L24" s="4" t="s">
        <v>72</v>
      </c>
      <c r="M24" s="4" t="s">
        <v>73</v>
      </c>
      <c r="N24" s="4" t="s">
        <v>365</v>
      </c>
      <c r="P24" s="4" t="s">
        <v>394</v>
      </c>
      <c r="R24" s="4" t="s">
        <v>416</v>
      </c>
      <c r="S24" s="4" t="s">
        <v>317</v>
      </c>
      <c r="U24" s="4" t="s">
        <v>276</v>
      </c>
      <c r="X24" s="4" t="s">
        <v>82</v>
      </c>
      <c r="Y24" s="4" t="s">
        <v>551</v>
      </c>
      <c r="AB24" s="4"/>
      <c r="AC24" s="4"/>
      <c r="AD24" s="4"/>
      <c r="AK24" s="4" t="s">
        <v>485</v>
      </c>
      <c r="AL24" s="4"/>
      <c r="AQ24" t="s">
        <v>87</v>
      </c>
      <c r="AR24" s="4" t="s">
        <v>460</v>
      </c>
      <c r="AT24" s="4" t="s">
        <v>77</v>
      </c>
      <c r="AU24" t="s">
        <v>441</v>
      </c>
      <c r="AV24" s="4" t="s">
        <v>111</v>
      </c>
      <c r="BH24" s="4" t="s">
        <v>542</v>
      </c>
      <c r="BI24" s="4" t="s">
        <v>543</v>
      </c>
      <c r="XT24" t="s">
        <v>246</v>
      </c>
      <c r="YC24" t="s">
        <v>247</v>
      </c>
      <c r="YG24" t="s">
        <v>248</v>
      </c>
    </row>
    <row r="25" spans="1:657">
      <c r="A25">
        <v>24</v>
      </c>
      <c r="B25" s="4" t="s">
        <v>318</v>
      </c>
      <c r="C25" s="4" t="s">
        <v>272</v>
      </c>
      <c r="D25" s="4" t="s">
        <v>319</v>
      </c>
      <c r="H25" t="s">
        <v>92</v>
      </c>
      <c r="I25" s="4" t="s">
        <v>518</v>
      </c>
      <c r="J25" s="5" t="s">
        <v>357</v>
      </c>
      <c r="K25" s="4" t="s">
        <v>71</v>
      </c>
      <c r="L25" s="4" t="s">
        <v>72</v>
      </c>
      <c r="M25" s="4" t="s">
        <v>157</v>
      </c>
      <c r="N25" s="4" t="s">
        <v>370</v>
      </c>
      <c r="P25" s="4" t="s">
        <v>395</v>
      </c>
      <c r="R25" s="4" t="s">
        <v>417</v>
      </c>
      <c r="S25" s="4" t="s">
        <v>272</v>
      </c>
      <c r="U25" s="4" t="s">
        <v>319</v>
      </c>
      <c r="X25" s="4" t="s">
        <v>552</v>
      </c>
      <c r="Y25" s="4" t="s">
        <v>201</v>
      </c>
      <c r="AB25" s="4"/>
      <c r="AC25" s="4"/>
      <c r="AD25" s="4"/>
      <c r="AK25" s="4" t="s">
        <v>486</v>
      </c>
      <c r="AL25" s="4"/>
      <c r="AQ25" t="s">
        <v>87</v>
      </c>
      <c r="AR25" s="4" t="s">
        <v>461</v>
      </c>
      <c r="AT25" s="4"/>
      <c r="AU25" t="s">
        <v>442</v>
      </c>
      <c r="AV25" s="4" t="s">
        <v>111</v>
      </c>
      <c r="BH25" s="4" t="s">
        <v>544</v>
      </c>
      <c r="BI25" s="4" t="s">
        <v>545</v>
      </c>
      <c r="XT25" t="s">
        <v>249</v>
      </c>
      <c r="YC25" t="s">
        <v>250</v>
      </c>
      <c r="YG25" t="s">
        <v>251</v>
      </c>
    </row>
    <row r="26" spans="1:657">
      <c r="A26">
        <v>25</v>
      </c>
      <c r="B26" s="4" t="s">
        <v>320</v>
      </c>
      <c r="C26" s="4" t="s">
        <v>321</v>
      </c>
      <c r="D26" s="4" t="s">
        <v>322</v>
      </c>
      <c r="H26" t="s">
        <v>92</v>
      </c>
      <c r="I26" s="4" t="s">
        <v>519</v>
      </c>
      <c r="J26" s="5" t="s">
        <v>358</v>
      </c>
      <c r="K26" s="4" t="s">
        <v>71</v>
      </c>
      <c r="L26" s="4" t="s">
        <v>72</v>
      </c>
      <c r="M26" s="4" t="s">
        <v>73</v>
      </c>
      <c r="N26" s="4" t="s">
        <v>365</v>
      </c>
      <c r="P26" s="4" t="s">
        <v>396</v>
      </c>
      <c r="R26" s="4"/>
      <c r="S26" s="4" t="s">
        <v>321</v>
      </c>
      <c r="U26" s="4" t="s">
        <v>322</v>
      </c>
      <c r="X26" s="4" t="s">
        <v>82</v>
      </c>
      <c r="Y26" s="4" t="s">
        <v>201</v>
      </c>
      <c r="AB26" s="4"/>
      <c r="AC26" s="4"/>
      <c r="AD26" s="4"/>
      <c r="AK26" s="4" t="s">
        <v>487</v>
      </c>
      <c r="AL26" s="4"/>
      <c r="AQ26" t="s">
        <v>87</v>
      </c>
      <c r="AR26" s="4" t="s">
        <v>447</v>
      </c>
      <c r="AT26" s="4" t="s">
        <v>77</v>
      </c>
      <c r="AU26" t="s">
        <v>428</v>
      </c>
      <c r="AV26" s="4" t="s">
        <v>111</v>
      </c>
      <c r="BH26" s="4" t="s">
        <v>546</v>
      </c>
      <c r="BI26" s="4" t="s">
        <v>547</v>
      </c>
      <c r="XT26" t="s">
        <v>252</v>
      </c>
      <c r="YC26" t="s">
        <v>253</v>
      </c>
      <c r="YG26" t="s">
        <v>254</v>
      </c>
    </row>
    <row r="27" spans="1:657">
      <c r="A27">
        <v>26</v>
      </c>
      <c r="B27" s="4" t="s">
        <v>323</v>
      </c>
      <c r="C27" s="4" t="s">
        <v>300</v>
      </c>
      <c r="D27" s="4" t="s">
        <v>273</v>
      </c>
      <c r="H27" t="s">
        <v>92</v>
      </c>
      <c r="I27" s="4" t="s">
        <v>520</v>
      </c>
      <c r="J27" s="5" t="s">
        <v>359</v>
      </c>
      <c r="K27" s="4" t="s">
        <v>88</v>
      </c>
      <c r="L27" s="4" t="s">
        <v>72</v>
      </c>
      <c r="M27" s="4" t="s">
        <v>73</v>
      </c>
      <c r="N27" s="4" t="s">
        <v>365</v>
      </c>
      <c r="P27" s="4" t="s">
        <v>397</v>
      </c>
      <c r="R27" s="4" t="s">
        <v>418</v>
      </c>
      <c r="S27" s="4" t="s">
        <v>300</v>
      </c>
      <c r="U27" s="4" t="s">
        <v>273</v>
      </c>
      <c r="X27" s="4"/>
      <c r="Y27" s="4"/>
      <c r="AB27" s="4"/>
      <c r="AC27" s="4"/>
      <c r="AD27" s="4"/>
      <c r="AK27" s="4" t="s">
        <v>488</v>
      </c>
      <c r="AL27" s="4"/>
      <c r="AQ27" t="s">
        <v>87</v>
      </c>
      <c r="AR27" s="4" t="s">
        <v>462</v>
      </c>
      <c r="AT27" s="4" t="s">
        <v>136</v>
      </c>
      <c r="AU27" t="s">
        <v>424</v>
      </c>
      <c r="AV27" s="4" t="s">
        <v>111</v>
      </c>
      <c r="BH27" s="4" t="s">
        <v>546</v>
      </c>
      <c r="BI27" s="4" t="s">
        <v>547</v>
      </c>
      <c r="YG27" t="s">
        <v>255</v>
      </c>
    </row>
    <row r="28" spans="1:657">
      <c r="A28">
        <v>27</v>
      </c>
      <c r="B28" s="4" t="s">
        <v>324</v>
      </c>
      <c r="C28" s="4" t="s">
        <v>325</v>
      </c>
      <c r="D28" s="4" t="s">
        <v>289</v>
      </c>
      <c r="H28" t="s">
        <v>92</v>
      </c>
      <c r="I28" s="4" t="s">
        <v>521</v>
      </c>
      <c r="J28" s="5" t="s">
        <v>360</v>
      </c>
      <c r="K28" s="4" t="s">
        <v>71</v>
      </c>
      <c r="L28" s="4" t="s">
        <v>72</v>
      </c>
      <c r="M28" s="4" t="s">
        <v>73</v>
      </c>
      <c r="N28" s="4" t="s">
        <v>365</v>
      </c>
      <c r="P28" s="4" t="s">
        <v>398</v>
      </c>
      <c r="R28" s="4"/>
      <c r="S28" s="4" t="s">
        <v>325</v>
      </c>
      <c r="U28" s="4" t="s">
        <v>289</v>
      </c>
      <c r="X28" s="4" t="s">
        <v>122</v>
      </c>
      <c r="Y28" s="4" t="s">
        <v>224</v>
      </c>
      <c r="AB28" s="4"/>
      <c r="AC28" s="4"/>
      <c r="AD28" s="4"/>
      <c r="AK28" s="4" t="s">
        <v>489</v>
      </c>
      <c r="AL28" s="4"/>
      <c r="AQ28" t="s">
        <v>87</v>
      </c>
      <c r="AR28" s="4" t="s">
        <v>452</v>
      </c>
      <c r="AT28" s="4" t="s">
        <v>158</v>
      </c>
      <c r="AU28" t="s">
        <v>433</v>
      </c>
      <c r="AV28" s="4" t="s">
        <v>111</v>
      </c>
      <c r="BH28" s="4" t="s">
        <v>527</v>
      </c>
      <c r="BI28" s="4" t="s">
        <v>528</v>
      </c>
      <c r="YG28" t="s">
        <v>256</v>
      </c>
    </row>
    <row r="29" spans="1:657">
      <c r="A29">
        <v>28</v>
      </c>
      <c r="B29" s="4" t="s">
        <v>326</v>
      </c>
      <c r="C29" s="4" t="s">
        <v>327</v>
      </c>
      <c r="D29" s="4" t="s">
        <v>276</v>
      </c>
      <c r="H29" t="s">
        <v>92</v>
      </c>
      <c r="I29" s="4" t="s">
        <v>522</v>
      </c>
      <c r="J29" s="5" t="s">
        <v>361</v>
      </c>
      <c r="K29" s="4" t="s">
        <v>71</v>
      </c>
      <c r="L29" s="4" t="s">
        <v>72</v>
      </c>
      <c r="M29" s="4" t="s">
        <v>73</v>
      </c>
      <c r="N29" s="4" t="s">
        <v>365</v>
      </c>
      <c r="P29" s="4" t="s">
        <v>399</v>
      </c>
      <c r="R29" s="4" t="s">
        <v>419</v>
      </c>
      <c r="S29" s="4" t="s">
        <v>327</v>
      </c>
      <c r="U29" s="4" t="s">
        <v>276</v>
      </c>
      <c r="X29" s="4" t="s">
        <v>122</v>
      </c>
      <c r="Y29" s="4" t="s">
        <v>201</v>
      </c>
      <c r="AB29" s="4"/>
      <c r="AC29" s="4"/>
      <c r="AD29" s="4"/>
      <c r="AK29" s="4" t="s">
        <v>490</v>
      </c>
      <c r="AL29" s="4"/>
      <c r="AQ29" t="s">
        <v>87</v>
      </c>
      <c r="AR29" s="4" t="s">
        <v>463</v>
      </c>
      <c r="AT29" s="4"/>
      <c r="AU29" t="s">
        <v>443</v>
      </c>
      <c r="AV29" s="4" t="s">
        <v>111</v>
      </c>
      <c r="BH29" s="4" t="s">
        <v>548</v>
      </c>
      <c r="BI29" s="4" t="s">
        <v>549</v>
      </c>
      <c r="YG29" t="s">
        <v>257</v>
      </c>
    </row>
    <row r="30" spans="1:657">
      <c r="A30">
        <v>29</v>
      </c>
      <c r="B30" s="4" t="s">
        <v>326</v>
      </c>
      <c r="C30" s="4" t="s">
        <v>328</v>
      </c>
      <c r="D30" s="4" t="s">
        <v>322</v>
      </c>
      <c r="H30" t="s">
        <v>92</v>
      </c>
      <c r="I30" s="4" t="s">
        <v>523</v>
      </c>
      <c r="J30" s="5" t="s">
        <v>362</v>
      </c>
      <c r="K30" s="4" t="s">
        <v>71</v>
      </c>
      <c r="L30" s="4" t="s">
        <v>72</v>
      </c>
      <c r="M30" s="4" t="s">
        <v>73</v>
      </c>
      <c r="N30" s="4" t="s">
        <v>365</v>
      </c>
      <c r="P30" s="4" t="s">
        <v>400</v>
      </c>
      <c r="R30" s="4" t="s">
        <v>420</v>
      </c>
      <c r="S30" s="4" t="s">
        <v>328</v>
      </c>
      <c r="U30" s="4" t="s">
        <v>322</v>
      </c>
      <c r="X30" s="4" t="s">
        <v>82</v>
      </c>
      <c r="Y30" s="4" t="s">
        <v>201</v>
      </c>
      <c r="AB30" s="4"/>
      <c r="AC30" s="4"/>
      <c r="AD30" s="4"/>
      <c r="AK30" s="4" t="s">
        <v>491</v>
      </c>
      <c r="AL30" s="4"/>
      <c r="AQ30" t="s">
        <v>87</v>
      </c>
      <c r="AR30" s="4" t="s">
        <v>462</v>
      </c>
      <c r="AT30" s="4" t="s">
        <v>110</v>
      </c>
      <c r="AU30" t="s">
        <v>444</v>
      </c>
      <c r="AV30" s="4" t="s">
        <v>111</v>
      </c>
      <c r="BH30" s="4" t="s">
        <v>529</v>
      </c>
      <c r="BI30" s="4" t="s">
        <v>530</v>
      </c>
      <c r="YG30" t="s">
        <v>258</v>
      </c>
    </row>
    <row r="31" spans="1:657">
      <c r="A31">
        <v>30</v>
      </c>
      <c r="B31" s="4" t="s">
        <v>329</v>
      </c>
      <c r="C31" s="4" t="s">
        <v>286</v>
      </c>
      <c r="D31" s="4" t="s">
        <v>330</v>
      </c>
      <c r="H31" t="s">
        <v>92</v>
      </c>
      <c r="I31" s="4" t="s">
        <v>524</v>
      </c>
      <c r="J31" s="5" t="s">
        <v>363</v>
      </c>
      <c r="K31" s="4" t="s">
        <v>88</v>
      </c>
      <c r="L31" s="4" t="s">
        <v>145</v>
      </c>
      <c r="M31" s="4" t="s">
        <v>73</v>
      </c>
      <c r="N31" s="4"/>
      <c r="P31" s="4" t="s">
        <v>401</v>
      </c>
      <c r="R31" s="4" t="s">
        <v>421</v>
      </c>
      <c r="S31" s="4" t="s">
        <v>286</v>
      </c>
      <c r="U31" s="4" t="s">
        <v>330</v>
      </c>
      <c r="X31" s="4" t="s">
        <v>552</v>
      </c>
      <c r="Y31" s="4" t="s">
        <v>122</v>
      </c>
      <c r="AB31" s="4"/>
      <c r="AC31" s="4"/>
      <c r="AD31" s="4"/>
      <c r="AK31" s="4" t="s">
        <v>492</v>
      </c>
      <c r="AL31" s="4"/>
      <c r="AQ31" t="s">
        <v>87</v>
      </c>
      <c r="AR31" s="4" t="s">
        <v>464</v>
      </c>
      <c r="AT31" s="4" t="s">
        <v>110</v>
      </c>
      <c r="AU31" t="s">
        <v>433</v>
      </c>
      <c r="AV31" s="4" t="s">
        <v>111</v>
      </c>
      <c r="BH31" s="4" t="s">
        <v>544</v>
      </c>
      <c r="BI31" s="4" t="s">
        <v>545</v>
      </c>
      <c r="YG31" t="s">
        <v>259</v>
      </c>
    </row>
    <row r="32" spans="1:657">
      <c r="A32">
        <v>31</v>
      </c>
      <c r="B32" s="4" t="s">
        <v>331</v>
      </c>
      <c r="C32" s="4" t="s">
        <v>332</v>
      </c>
      <c r="D32" s="4" t="s">
        <v>333</v>
      </c>
      <c r="H32" t="s">
        <v>92</v>
      </c>
      <c r="I32" s="4" t="s">
        <v>525</v>
      </c>
      <c r="J32" s="5" t="s">
        <v>364</v>
      </c>
      <c r="K32" s="4" t="s">
        <v>71</v>
      </c>
      <c r="L32" s="4" t="s">
        <v>72</v>
      </c>
      <c r="M32" s="4" t="s">
        <v>91</v>
      </c>
      <c r="N32" s="4" t="s">
        <v>371</v>
      </c>
      <c r="P32" s="4" t="s">
        <v>402</v>
      </c>
      <c r="R32" s="4"/>
      <c r="S32" s="4" t="s">
        <v>332</v>
      </c>
      <c r="U32" s="4" t="s">
        <v>333</v>
      </c>
      <c r="X32" s="4" t="s">
        <v>552</v>
      </c>
      <c r="Y32" s="4" t="s">
        <v>210</v>
      </c>
      <c r="AB32" s="4"/>
      <c r="AC32" s="4"/>
      <c r="AD32" s="4"/>
      <c r="AK32" s="4" t="s">
        <v>493</v>
      </c>
      <c r="AL32" s="4"/>
      <c r="AQ32" t="s">
        <v>87</v>
      </c>
      <c r="AR32" s="4" t="s">
        <v>462</v>
      </c>
      <c r="AT32" s="4" t="s">
        <v>158</v>
      </c>
      <c r="AU32" t="s">
        <v>424</v>
      </c>
      <c r="AV32" s="4" t="s">
        <v>111</v>
      </c>
      <c r="BH32" s="4" t="s">
        <v>529</v>
      </c>
      <c r="BI32" s="4" t="s">
        <v>530</v>
      </c>
      <c r="YG32" t="s">
        <v>84</v>
      </c>
    </row>
    <row r="33" spans="1:657">
      <c r="A33">
        <v>32</v>
      </c>
      <c r="B33" s="4" t="s">
        <v>334</v>
      </c>
      <c r="C33" s="4" t="s">
        <v>335</v>
      </c>
      <c r="D33" s="4" t="s">
        <v>276</v>
      </c>
      <c r="H33" t="s">
        <v>92</v>
      </c>
      <c r="I33" s="4" t="s">
        <v>526</v>
      </c>
      <c r="J33" s="5" t="s">
        <v>344</v>
      </c>
      <c r="K33" s="4" t="s">
        <v>71</v>
      </c>
      <c r="L33" s="4" t="s">
        <v>72</v>
      </c>
      <c r="M33" s="4" t="s">
        <v>73</v>
      </c>
      <c r="N33" s="4" t="s">
        <v>365</v>
      </c>
      <c r="P33" s="4" t="s">
        <v>403</v>
      </c>
      <c r="R33" s="4"/>
      <c r="S33" s="4" t="s">
        <v>335</v>
      </c>
      <c r="U33" s="4" t="s">
        <v>276</v>
      </c>
      <c r="X33" s="4" t="s">
        <v>122</v>
      </c>
      <c r="Y33" s="4" t="s">
        <v>550</v>
      </c>
      <c r="AB33" s="4"/>
      <c r="AC33" s="4"/>
      <c r="AD33" s="4"/>
      <c r="AK33" s="4" t="s">
        <v>494</v>
      </c>
      <c r="AL33" s="4"/>
      <c r="AQ33" t="s">
        <v>87</v>
      </c>
      <c r="AR33" s="4" t="s">
        <v>465</v>
      </c>
      <c r="AT33" s="4" t="s">
        <v>136</v>
      </c>
      <c r="AU33" t="s">
        <v>424</v>
      </c>
      <c r="AV33" s="4" t="s">
        <v>111</v>
      </c>
      <c r="BH33" s="4" t="s">
        <v>531</v>
      </c>
      <c r="BI33" s="4" t="s">
        <v>532</v>
      </c>
      <c r="YG33" t="s">
        <v>122</v>
      </c>
    </row>
    <row r="34" spans="1:657">
      <c r="AQ34" t="s">
        <v>87</v>
      </c>
    </row>
    <row r="35" spans="1:657">
      <c r="AQ35" t="s">
        <v>87</v>
      </c>
    </row>
    <row r="36" spans="1:657">
      <c r="AQ36" t="s">
        <v>87</v>
      </c>
    </row>
    <row r="37" spans="1:657">
      <c r="AQ37" t="s">
        <v>87</v>
      </c>
    </row>
    <row r="38" spans="1:657">
      <c r="AQ38" t="s">
        <v>87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DF" sqref="A1:AY1" name="p334e08c00118f17cb6ee99034385fa1d"/>
  </protectedRanges>
  <dataValidations count="2345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2019M03A</dc:title>
  <dc:subject>Spreadsheet export</dc:subject>
  <dc:creator>VidyaLekha</dc:creator>
  <cp:keywords>VidyaLekha, excel, export</cp:keywords>
  <dc:description>Use this template to upload students data in bulk for the standard :2019M03A.</dc:description>
  <cp:lastModifiedBy>vidyalekha</cp:lastModifiedBy>
  <dcterms:created xsi:type="dcterms:W3CDTF">2020-07-16T14:59:18Z</dcterms:created>
  <dcterms:modified xsi:type="dcterms:W3CDTF">2020-07-16T17:11:59Z</dcterms:modified>
  <cp:category>Excel</cp:category>
</cp:coreProperties>
</file>