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10" windowWidth="14775" windowHeight="7080"/>
  </bookViews>
  <sheets>
    <sheet name="2020M09B" sheetId="1" r:id="rId1"/>
  </sheets>
  <definedNames>
    <definedName name="blood_group">'2020M09B'!$YA$1:$YA$8</definedName>
    <definedName name="boarding_type">'2020M09B'!$XW$1:$XW$5</definedName>
    <definedName name="class_id">'2020M09B'!$XV$2</definedName>
    <definedName name="consession_category">'2020M09B'!$XU$1:$XU$7</definedName>
    <definedName name="disability">'2020M09B'!$YC$1:$YC$26</definedName>
    <definedName name="edu_qual_degree">'2020M09B'!$YG$1:$YG$33</definedName>
    <definedName name="gender">'2020M09B'!$XR$1:$XR$2</definedName>
    <definedName name="income_bracket">'2020M09B'!$YH$1:$YH$9</definedName>
    <definedName name="language">'2020M09B'!$YB$1:$YB$16</definedName>
    <definedName name="nationality">'2020M09B'!$XZ$1:$XZ$2</definedName>
    <definedName name="occupation">'2020M09B'!$YF$1:$YF$21</definedName>
    <definedName name="prev_school_board">'2020M09B'!$YD$1:$YD$9</definedName>
    <definedName name="relation">'2020M09B'!$YE$1:$YE$7</definedName>
    <definedName name="religion">'2020M09B'!$XS$1:$XS$12</definedName>
    <definedName name="rte_category">'2020M09B'!$XY$1:$XY$4</definedName>
    <definedName name="std_list">'2020M09B'!$YK$1:$YK$3</definedName>
    <definedName name="student_category">'2020M09B'!$XT$1:$XT$26</definedName>
    <definedName name="yesno">'2020M09B'!$YL$1:$YL$2</definedName>
  </definedNames>
  <calcPr calcId="124519"/>
</workbook>
</file>

<file path=xl/sharedStrings.xml><?xml version="1.0" encoding="utf-8"?>
<sst xmlns="http://schemas.openxmlformats.org/spreadsheetml/2006/main" count="565" uniqueCount="401">
  <si>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</si>
  <si>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</si>
  <si>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</si>
  <si>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</si>
  <si>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</si>
  <si>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</si>
  <si>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</si>
  <si>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</si>
  <si>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</si>
  <si>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</si>
  <si>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</si>
  <si>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</si>
  <si>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</si>
  <si>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</si>
  <si>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</si>
  <si>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</si>
  <si>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</si>
  <si>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</si>
  <si>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</si>
  <si>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</si>
  <si>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</si>
  <si>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</si>
  <si>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</si>
  <si>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</si>
  <si>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</si>
  <si>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</si>
  <si>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</si>
  <si>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</si>
  <si>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</si>
  <si>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</si>
  <si>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</si>
  <si>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</si>
  <si>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</si>
  <si>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</si>
  <si>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</si>
  <si>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</si>
  <si>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</si>
  <si>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</si>
  <si>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</si>
  <si>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</si>
  <si>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</si>
  <si>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</si>
  <si>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</si>
  <si>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</si>
  <si>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</si>
  <si>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</si>
  <si>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</si>
  <si>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</si>
  <si>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</si>
  <si>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</si>
  <si>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</si>
  <si>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</si>
  <si>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</si>
  <si>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</si>
  <si>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</si>
  <si>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</si>
  <si>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</si>
  <si>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</si>
  <si>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</si>
  <si>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</si>
  <si>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</si>
  <si>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</si>
  <si>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</si>
  <si>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</si>
  <si>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</si>
  <si>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</si>
  <si>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</si>
  <si>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</si>
  <si>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</si>
  <si>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</si>
  <si>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</si>
  <si>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</si>
  <si>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</si>
  <si>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</si>
  <si>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</si>
  <si>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</si>
  <si>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</si>
  <si>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</si>
  <si>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</si>
  <si>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</si>
  <si>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</si>
  <si>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</si>
  <si>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</si>
  <si>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</si>
  <si>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</si>
  <si>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</si>
  <si>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</si>
  <si>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INDIAN</t>
  </si>
  <si>
    <t>F</t>
  </si>
  <si>
    <t>Muslim</t>
  </si>
  <si>
    <t>BC</t>
  </si>
  <si>
    <t>OBC</t>
  </si>
  <si>
    <t>2020M09B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</si>
  <si>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</si>
  <si>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</si>
  <si>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</si>
  <si>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</si>
  <si>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</si>
  <si>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</si>
  <si>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</si>
  <si>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</si>
  <si>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</si>
  <si>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</si>
  <si>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</si>
  <si>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</si>
  <si>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</si>
  <si>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</si>
  <si>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</si>
  <si>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</si>
  <si>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</si>
  <si>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</si>
  <si>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</si>
  <si>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</si>
  <si>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</si>
  <si>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</si>
  <si>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</si>
  <si>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</si>
  <si>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</si>
  <si>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</si>
  <si>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</si>
  <si>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</si>
  <si>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</si>
  <si>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</si>
  <si>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</si>
  <si>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</si>
  <si>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</si>
  <si>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</si>
  <si>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</si>
  <si>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</si>
  <si>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</si>
  <si>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</si>
  <si>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</si>
  <si>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</si>
  <si>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</si>
  <si>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</si>
  <si>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</si>
  <si>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</si>
  <si>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</si>
  <si>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</si>
  <si>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</si>
  <si>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</si>
  <si>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</si>
  <si>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</si>
  <si>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</si>
  <si>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</si>
  <si>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</si>
  <si>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</si>
  <si>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</si>
  <si>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</si>
  <si>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</si>
  <si>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</si>
  <si>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</si>
  <si>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</si>
  <si>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</si>
  <si>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</si>
  <si>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</si>
  <si>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</si>
  <si>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</si>
  <si>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</si>
  <si>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</si>
  <si>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</si>
  <si>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</si>
  <si>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</si>
  <si>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</si>
  <si>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</si>
  <si>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</si>
  <si>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</si>
  <si>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</si>
  <si>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</si>
  <si>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</si>
  <si>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</si>
  <si>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</si>
  <si>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</si>
  <si>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</si>
  <si>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</si>
  <si>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</si>
  <si>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</si>
  <si>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</si>
  <si>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</si>
  <si>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</si>
  <si>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</si>
  <si>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</si>
  <si>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</si>
  <si>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</si>
  <si>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</si>
  <si>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</si>
  <si>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</si>
  <si>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</si>
  <si>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</si>
  <si>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</si>
  <si>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</si>
  <si>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</si>
  <si>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</si>
  <si>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</si>
  <si>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</si>
  <si>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</si>
  <si>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</si>
  <si>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</si>
  <si>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</si>
  <si>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</si>
  <si>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</si>
  <si>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</si>
  <si>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</si>
  <si>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</si>
  <si>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</si>
  <si>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</si>
  <si>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</si>
  <si>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</si>
  <si>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</si>
  <si>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</si>
  <si>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</si>
  <si>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</si>
  <si>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</si>
  <si>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</si>
  <si>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</si>
  <si>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</si>
  <si>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</si>
  <si>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</si>
  <si>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</si>
  <si>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</si>
  <si>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</si>
  <si>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</si>
  <si>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</si>
  <si>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</si>
  <si>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</si>
  <si>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</si>
  <si>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</si>
  <si>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</si>
  <si>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</si>
  <si>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</si>
  <si>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</si>
  <si>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</si>
  <si>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</si>
  <si>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</si>
  <si>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</si>
  <si>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</si>
  <si>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</si>
  <si>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</si>
  <si>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</si>
  <si>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</si>
  <si>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</si>
  <si>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</si>
  <si>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</si>
  <si>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</si>
  <si>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</si>
  <si>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</si>
  <si>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</si>
  <si>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</si>
  <si>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</si>
  <si>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</si>
  <si>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</si>
  <si>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69/2013-14</t>
  </si>
  <si>
    <t>22/2012-13</t>
  </si>
  <si>
    <t>07/2012-13</t>
  </si>
  <si>
    <t>09/2012-13</t>
  </si>
  <si>
    <t>37/2012-13</t>
  </si>
  <si>
    <t>70/2014-15</t>
  </si>
  <si>
    <t>84/2014-15</t>
  </si>
  <si>
    <t>29/2012-13</t>
  </si>
  <si>
    <t>42/2012-13</t>
  </si>
  <si>
    <t>35/2012-13</t>
  </si>
  <si>
    <t>89/2013-14</t>
  </si>
  <si>
    <t>08/2012-13</t>
  </si>
  <si>
    <t>68/2013-14</t>
  </si>
  <si>
    <t>36/2012-13</t>
  </si>
  <si>
    <t>32/2012-13</t>
  </si>
  <si>
    <t>30/2012-13</t>
  </si>
  <si>
    <t>39/2012-13</t>
  </si>
  <si>
    <t>63/2012-13</t>
  </si>
  <si>
    <t>5477/8986/8323</t>
  </si>
  <si>
    <t>5985/4151/1123</t>
  </si>
  <si>
    <t>8304/0562/9277</t>
  </si>
  <si>
    <t>3748/4879/8598</t>
  </si>
  <si>
    <t>8647/1724/6212</t>
  </si>
  <si>
    <t>7518/3759/9039</t>
  </si>
  <si>
    <t>2767/5853/9749</t>
  </si>
  <si>
    <t>3204/0414/8404</t>
  </si>
  <si>
    <t>9183/0124/9137</t>
  </si>
  <si>
    <t>7809/6834/4897</t>
  </si>
  <si>
    <t>3514/7418/1237</t>
  </si>
  <si>
    <t>8394/5856/4665</t>
  </si>
  <si>
    <t>2006-09-03</t>
  </si>
  <si>
    <t>2006-02-16</t>
  </si>
  <si>
    <t>2006-01-06</t>
  </si>
  <si>
    <t>2006-04-24</t>
  </si>
  <si>
    <t>2006-06-01</t>
  </si>
  <si>
    <t>2006-10-07</t>
  </si>
  <si>
    <t>2006-06-13</t>
  </si>
  <si>
    <t>2005-05-17</t>
  </si>
  <si>
    <t>2006-09-28</t>
  </si>
  <si>
    <t>2006-06-11</t>
  </si>
  <si>
    <t>2005-11-16</t>
  </si>
  <si>
    <t>2006-08-04</t>
  </si>
  <si>
    <t>2006-07-20</t>
  </si>
  <si>
    <t>2006-12-04</t>
  </si>
  <si>
    <t>2007-02-05</t>
  </si>
  <si>
    <t>2005-11-25</t>
  </si>
  <si>
    <t>2007-03-07</t>
  </si>
  <si>
    <t>2007-03-16</t>
  </si>
  <si>
    <t>2006-06-15</t>
  </si>
  <si>
    <t>2006-05-31</t>
  </si>
  <si>
    <t>2006-06-26</t>
  </si>
  <si>
    <t>2006-08-08</t>
  </si>
  <si>
    <t>2006-11-17</t>
  </si>
  <si>
    <t>2005-01-19</t>
  </si>
  <si>
    <t>2006-03-14</t>
  </si>
  <si>
    <t>Nanjappa Ext</t>
  </si>
  <si>
    <t>No 4717 Madar Khan Mohalla</t>
  </si>
  <si>
    <t>Yarab Nagar</t>
  </si>
  <si>
    <t>Shettalli Mohalla</t>
  </si>
  <si>
    <t># 2926 Moti Nagar 2Nd Cross</t>
  </si>
  <si>
    <t>Tippu Nagar Mohalla</t>
  </si>
  <si>
    <t>Near Masjid Ansar Main Road Kumandan Mohalla</t>
  </si>
  <si>
    <t>Vibuthikere Anjanapura(P) Kailancha(A)</t>
  </si>
  <si>
    <t>II Cross Chamundeshwari Extension</t>
  </si>
  <si>
    <t>D No 3395 Kumanddan Mohalla</t>
  </si>
  <si>
    <t>Moti Nagar Mohalla Balgiri Road</t>
  </si>
  <si>
    <t>2Nd Cross 1St Block Yarab Nagar</t>
  </si>
  <si>
    <t># 38 Ghousia Nagar</t>
  </si>
  <si>
    <t>Madarsabar Doddi Harisandra Post</t>
  </si>
  <si>
    <t># Nalbandwadi Mohalla</t>
  </si>
  <si>
    <t>Kumandan Mohalla</t>
  </si>
  <si>
    <t>Madar Khan Mohalla Near Post Office</t>
  </si>
  <si>
    <t>Afnan Khan C A</t>
  </si>
  <si>
    <t>Ali Asad Shariff</t>
  </si>
  <si>
    <t>Ayman Rida</t>
  </si>
  <si>
    <t>Azlan Pasha</t>
  </si>
  <si>
    <t>Farheen</t>
  </si>
  <si>
    <t>Maheen</t>
  </si>
  <si>
    <t>Mohammed Musharaf Khan</t>
  </si>
  <si>
    <t>Mohammed Touheed Pasha</t>
  </si>
  <si>
    <t>Nanditha D</t>
  </si>
  <si>
    <t>Preetham S</t>
  </si>
  <si>
    <t>Reehan Qureshi</t>
  </si>
  <si>
    <t>Saba Fathima</t>
  </si>
  <si>
    <t>Sara Khanum</t>
  </si>
  <si>
    <t>Sufain Zaidi</t>
  </si>
  <si>
    <t>Vismaya V</t>
  </si>
  <si>
    <t>Mantesha Siddique</t>
  </si>
  <si>
    <t>Syeda Muskan</t>
  </si>
  <si>
    <t>Syeda Zoya Aftab</t>
  </si>
  <si>
    <t>Faisal Pasha</t>
  </si>
  <si>
    <t>Kulsum Khanum</t>
  </si>
  <si>
    <t>Faraz khan</t>
  </si>
  <si>
    <t>Saquib Khan</t>
  </si>
  <si>
    <t>Mohammed Jaffar</t>
  </si>
  <si>
    <t>Sharib Khan</t>
  </si>
  <si>
    <t>Syed Shouib Ahmed</t>
  </si>
  <si>
    <t>Vikas P</t>
  </si>
  <si>
    <t>Aslam Khan Y</t>
  </si>
  <si>
    <t>Abbas Shariff</t>
  </si>
  <si>
    <t>Abdul Munaaf</t>
  </si>
  <si>
    <t>Javeed Pasha</t>
  </si>
  <si>
    <t>Akbar Basha T</t>
  </si>
  <si>
    <t>Aslam Pasha</t>
  </si>
  <si>
    <t>Mujahid Khan</t>
  </si>
  <si>
    <t>Ilyas Pasha M</t>
  </si>
  <si>
    <t>Durga Prasad</t>
  </si>
  <si>
    <t>Shashidar S</t>
  </si>
  <si>
    <t>Mohammed Fairoze</t>
  </si>
  <si>
    <t>Mohammed Mukthar</t>
  </si>
  <si>
    <t>Mushrath Ali Khan</t>
  </si>
  <si>
    <t>Rahmath Ulla</t>
  </si>
  <si>
    <t>Venkatappa</t>
  </si>
  <si>
    <t>Abdul Wajid</t>
  </si>
  <si>
    <t>Syed Noor Ulla</t>
  </si>
  <si>
    <t>Moeen Aftab</t>
  </si>
  <si>
    <t>Nasir Pasha</t>
  </si>
  <si>
    <t>Sameer Khan</t>
  </si>
  <si>
    <t>FAZIL KHAN</t>
  </si>
  <si>
    <t>Rafi Ahmed Khan</t>
  </si>
  <si>
    <t>Mohammed Anwar</t>
  </si>
  <si>
    <t>AYUB KHAN</t>
  </si>
  <si>
    <t>Syed Safeer Ahmed</t>
  </si>
  <si>
    <t>Paramashivam M</t>
  </si>
  <si>
    <t>Shabeen Taj</t>
  </si>
  <si>
    <t>Shabana Farhath</t>
  </si>
  <si>
    <t>Naziya Anjum</t>
  </si>
  <si>
    <t>Sameena Khanum</t>
  </si>
  <si>
    <t>Fathima Zehra</t>
  </si>
  <si>
    <t>Sayeeda Banu</t>
  </si>
  <si>
    <t>Noor Fathima</t>
  </si>
  <si>
    <t>Syeda Arshiya</t>
  </si>
  <si>
    <t>Sumithra</t>
  </si>
  <si>
    <t>Pavithra M</t>
  </si>
  <si>
    <t>Haseeba Banu</t>
  </si>
  <si>
    <t>Mubeena Taj</t>
  </si>
  <si>
    <t>Javeriya Banu</t>
  </si>
  <si>
    <t>Mehera N Geez</t>
  </si>
  <si>
    <t>Puttalakshmi A P</t>
  </si>
  <si>
    <t>Naza Anjum</t>
  </si>
  <si>
    <t>Mubeen Taj</t>
  </si>
  <si>
    <t>Nazima Anjum</t>
  </si>
  <si>
    <t>Amrin Taj</t>
  </si>
  <si>
    <t>Yasmeen Taj</t>
  </si>
  <si>
    <t>Shaida</t>
  </si>
  <si>
    <t>Asiya Banu</t>
  </si>
  <si>
    <t>Amthulla</t>
  </si>
  <si>
    <t>NAZEEMA</t>
  </si>
  <si>
    <t>Hajeera Tabassum</t>
  </si>
  <si>
    <t>Vijaya 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</si>
</sst>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workbookViewId="0">
      <pane xSplit="1" topLeftCell="B1" activePane="topRight" state="frozen"/>
      <selection pane="topRight" activeCell="K24" sqref="K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323</v>
      </c>
      <c r="C2" s="4" t="s">
        <v>349</v>
      </c>
      <c r="E2" s="4" t="s">
        <v>251</v>
      </c>
      <c r="H2" t="s">
        <v>92</v>
      </c>
      <c r="I2" s="4">
        <v>1</v>
      </c>
      <c r="J2" s="6" t="s">
        <v>281</v>
      </c>
      <c r="K2" s="4" t="s">
        <v>88</v>
      </c>
      <c r="P2" s="4">
        <v>9740124606</v>
      </c>
      <c r="R2" s="4" t="s">
        <v>269</v>
      </c>
      <c r="AB2" s="4" t="s">
        <v>375</v>
      </c>
      <c r="AL2" s="4">
        <v>1</v>
      </c>
      <c r="AQ2" t="s">
        <v>87</v>
      </c>
      <c r="AR2" s="4" t="s">
        <v>306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324</v>
      </c>
      <c r="C3" s="4" t="s">
        <v>350</v>
      </c>
      <c r="E3" s="4" t="s">
        <v>252</v>
      </c>
      <c r="H3" t="s">
        <v>92</v>
      </c>
      <c r="I3" s="4">
        <v>2</v>
      </c>
      <c r="J3" s="6" t="s">
        <v>282</v>
      </c>
      <c r="K3" s="4" t="s">
        <v>71</v>
      </c>
      <c r="P3" s="4">
        <v>9845349993</v>
      </c>
      <c r="R3" s="4" t="s">
        <v>270</v>
      </c>
      <c r="AB3" s="4" t="s">
        <v>376</v>
      </c>
      <c r="AL3" s="4">
        <v>2</v>
      </c>
      <c r="AQ3" t="s">
        <v>87</v>
      </c>
      <c r="AR3" s="4" t="s">
        <v>307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>
        <v>10</v>
      </c>
    </row>
    <row r="4" spans="1:662" ht="30">
      <c r="A4">
        <v>3</v>
      </c>
      <c r="B4" s="4" t="s">
        <v>325</v>
      </c>
      <c r="C4" s="4" t="s">
        <v>351</v>
      </c>
      <c r="E4" s="4" t="s">
        <v>253</v>
      </c>
      <c r="H4" t="s">
        <v>92</v>
      </c>
      <c r="I4" s="4">
        <v>3</v>
      </c>
      <c r="J4" s="6" t="s">
        <v>283</v>
      </c>
      <c r="K4" s="4" t="s">
        <v>88</v>
      </c>
      <c r="P4" s="4">
        <v>9880222753</v>
      </c>
      <c r="R4" s="4" t="s">
        <v>271</v>
      </c>
      <c r="AB4" s="4" t="s">
        <v>377</v>
      </c>
      <c r="AL4" s="4">
        <v>3</v>
      </c>
      <c r="AQ4" t="s">
        <v>87</v>
      </c>
      <c r="AR4" s="4" t="s">
        <v>308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ht="30">
      <c r="A5">
        <v>4</v>
      </c>
      <c r="B5" s="4" t="s">
        <v>326</v>
      </c>
      <c r="C5" s="4" t="s">
        <v>352</v>
      </c>
      <c r="E5" s="4" t="s">
        <v>254</v>
      </c>
      <c r="H5" t="s">
        <v>92</v>
      </c>
      <c r="I5" s="4">
        <v>4</v>
      </c>
      <c r="J5" s="6" t="s">
        <v>284</v>
      </c>
      <c r="K5" s="4" t="s">
        <v>71</v>
      </c>
      <c r="P5" s="4">
        <v>9731505769</v>
      </c>
      <c r="R5" s="4" t="s">
        <v>272</v>
      </c>
      <c r="AB5" s="4" t="s">
        <v>378</v>
      </c>
      <c r="AL5" s="4">
        <v>4</v>
      </c>
      <c r="AQ5" t="s">
        <v>87</v>
      </c>
      <c r="AR5" s="4" t="s">
        <v>309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30">
      <c r="A6">
        <v>5</v>
      </c>
      <c r="B6" s="4" t="s">
        <v>327</v>
      </c>
      <c r="C6" s="4" t="s">
        <v>353</v>
      </c>
      <c r="E6" s="4" t="s">
        <v>255</v>
      </c>
      <c r="H6" t="s">
        <v>92</v>
      </c>
      <c r="I6" s="4">
        <v>7</v>
      </c>
      <c r="J6" s="6" t="s">
        <v>285</v>
      </c>
      <c r="K6" s="4" t="s">
        <v>88</v>
      </c>
      <c r="P6" s="4">
        <v>9900940801</v>
      </c>
      <c r="R6" s="4"/>
      <c r="AB6" s="4" t="s">
        <v>379</v>
      </c>
      <c r="AL6" s="4">
        <v>7</v>
      </c>
      <c r="AQ6" t="s">
        <v>87</v>
      </c>
      <c r="AR6" s="4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30">
      <c r="A7">
        <v>6</v>
      </c>
      <c r="B7" s="4" t="s">
        <v>328</v>
      </c>
      <c r="C7" s="4" t="s">
        <v>354</v>
      </c>
      <c r="E7" s="4" t="s">
        <v>256</v>
      </c>
      <c r="H7" t="s">
        <v>92</v>
      </c>
      <c r="I7" s="4">
        <v>9</v>
      </c>
      <c r="J7" s="6" t="s">
        <v>286</v>
      </c>
      <c r="K7" s="4" t="s">
        <v>88</v>
      </c>
      <c r="P7" s="4">
        <v>9620932210</v>
      </c>
      <c r="R7" s="4"/>
      <c r="AB7" s="4" t="s">
        <v>380</v>
      </c>
      <c r="AL7" s="4">
        <v>9</v>
      </c>
      <c r="AQ7" t="s">
        <v>87</v>
      </c>
      <c r="AR7" s="4" t="s">
        <v>310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ht="45">
      <c r="A8">
        <v>7</v>
      </c>
      <c r="B8" s="4" t="s">
        <v>329</v>
      </c>
      <c r="C8" s="4" t="s">
        <v>355</v>
      </c>
      <c r="E8" s="4" t="s">
        <v>257</v>
      </c>
      <c r="H8" t="s">
        <v>92</v>
      </c>
      <c r="I8" s="4">
        <v>12</v>
      </c>
      <c r="J8" s="6" t="s">
        <v>287</v>
      </c>
      <c r="K8" s="4" t="s">
        <v>71</v>
      </c>
      <c r="P8" s="4">
        <v>7795470667</v>
      </c>
      <c r="R8" s="4" t="s">
        <v>273</v>
      </c>
      <c r="AB8" s="4" t="s">
        <v>381</v>
      </c>
      <c r="AL8" s="4">
        <v>12</v>
      </c>
      <c r="AQ8" t="s">
        <v>87</v>
      </c>
      <c r="AR8" s="4" t="s">
        <v>311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ht="60">
      <c r="A9">
        <v>8</v>
      </c>
      <c r="B9" s="4" t="s">
        <v>330</v>
      </c>
      <c r="C9" s="4" t="s">
        <v>356</v>
      </c>
      <c r="E9" s="4" t="s">
        <v>258</v>
      </c>
      <c r="H9" t="s">
        <v>92</v>
      </c>
      <c r="I9" s="4">
        <v>13</v>
      </c>
      <c r="J9" s="6" t="s">
        <v>288</v>
      </c>
      <c r="K9" s="4" t="s">
        <v>71</v>
      </c>
      <c r="P9" s="4">
        <v>9916585619</v>
      </c>
      <c r="R9" s="4"/>
      <c r="AB9" s="4" t="s">
        <v>382</v>
      </c>
      <c r="AL9" s="4">
        <v>13</v>
      </c>
      <c r="AQ9" t="s">
        <v>87</v>
      </c>
      <c r="AR9" s="4" t="s">
        <v>312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ht="45">
      <c r="A10">
        <v>9</v>
      </c>
      <c r="B10" s="4" t="s">
        <v>331</v>
      </c>
      <c r="C10" s="4" t="s">
        <v>357</v>
      </c>
      <c r="E10" s="4" t="s">
        <v>259</v>
      </c>
      <c r="H10" t="s">
        <v>92</v>
      </c>
      <c r="I10" s="4">
        <v>14</v>
      </c>
      <c r="J10" s="6" t="s">
        <v>289</v>
      </c>
      <c r="K10" s="4" t="s">
        <v>88</v>
      </c>
      <c r="P10" s="4">
        <v>9164281747</v>
      </c>
      <c r="R10" s="4" t="s">
        <v>274</v>
      </c>
      <c r="AB10" s="4" t="s">
        <v>383</v>
      </c>
      <c r="AL10" s="4">
        <v>14</v>
      </c>
      <c r="AQ10" t="s">
        <v>87</v>
      </c>
      <c r="AR10" s="4" t="s">
        <v>313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ht="45">
      <c r="A11">
        <v>10</v>
      </c>
      <c r="B11" s="4" t="s">
        <v>332</v>
      </c>
      <c r="C11" s="4" t="s">
        <v>358</v>
      </c>
      <c r="E11" s="4" t="s">
        <v>260</v>
      </c>
      <c r="H11" t="s">
        <v>92</v>
      </c>
      <c r="I11" s="4">
        <v>15</v>
      </c>
      <c r="J11" s="6" t="s">
        <v>290</v>
      </c>
      <c r="K11" s="4" t="s">
        <v>71</v>
      </c>
      <c r="P11" s="4">
        <v>8050420764</v>
      </c>
      <c r="R11" s="4" t="s">
        <v>275</v>
      </c>
      <c r="AB11" s="4" t="s">
        <v>384</v>
      </c>
      <c r="AL11" s="4">
        <v>15</v>
      </c>
      <c r="AQ11" t="s">
        <v>87</v>
      </c>
      <c r="AR11" s="4" t="s">
        <v>314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45">
      <c r="A12">
        <v>11</v>
      </c>
      <c r="B12" s="4" t="s">
        <v>333</v>
      </c>
      <c r="C12" s="4" t="s">
        <v>359</v>
      </c>
      <c r="E12" s="4" t="s">
        <v>261</v>
      </c>
      <c r="H12" t="s">
        <v>92</v>
      </c>
      <c r="I12" s="4">
        <v>16</v>
      </c>
      <c r="J12" s="6" t="s">
        <v>291</v>
      </c>
      <c r="K12" s="4" t="s">
        <v>71</v>
      </c>
      <c r="P12" s="4">
        <v>9740715468</v>
      </c>
      <c r="R12" s="4"/>
      <c r="AB12" s="4" t="s">
        <v>385</v>
      </c>
      <c r="AL12" s="4">
        <v>16</v>
      </c>
      <c r="AQ12" t="s">
        <v>87</v>
      </c>
      <c r="AR12" s="4" t="s">
        <v>315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45">
      <c r="A13">
        <v>12</v>
      </c>
      <c r="B13" s="4" t="s">
        <v>334</v>
      </c>
      <c r="C13" s="4" t="s">
        <v>360</v>
      </c>
      <c r="E13" s="4" t="s">
        <v>262</v>
      </c>
      <c r="H13" t="s">
        <v>92</v>
      </c>
      <c r="I13" s="4">
        <v>17</v>
      </c>
      <c r="J13" s="6" t="s">
        <v>292</v>
      </c>
      <c r="K13" s="4" t="s">
        <v>88</v>
      </c>
      <c r="P13" s="4">
        <v>8971159929</v>
      </c>
      <c r="R13" s="4" t="s">
        <v>276</v>
      </c>
      <c r="AB13" s="4" t="s">
        <v>386</v>
      </c>
      <c r="AL13" s="4">
        <v>17</v>
      </c>
      <c r="AQ13" t="s">
        <v>87</v>
      </c>
      <c r="AR13" s="4" t="s">
        <v>316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ht="30">
      <c r="A14">
        <v>13</v>
      </c>
      <c r="B14" s="4" t="s">
        <v>335</v>
      </c>
      <c r="C14" s="4" t="s">
        <v>361</v>
      </c>
      <c r="E14" s="4" t="s">
        <v>263</v>
      </c>
      <c r="H14" t="s">
        <v>92</v>
      </c>
      <c r="I14" s="4">
        <v>19</v>
      </c>
      <c r="J14" s="6" t="s">
        <v>290</v>
      </c>
      <c r="K14" s="4" t="s">
        <v>88</v>
      </c>
      <c r="P14" s="4">
        <v>9986830365</v>
      </c>
      <c r="R14" s="4" t="s">
        <v>277</v>
      </c>
      <c r="AB14" s="4" t="s">
        <v>387</v>
      </c>
      <c r="AL14" s="4">
        <v>19</v>
      </c>
      <c r="AQ14" t="s">
        <v>87</v>
      </c>
      <c r="AR14" s="4" t="s">
        <v>317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ht="30">
      <c r="A15">
        <v>14</v>
      </c>
      <c r="B15" s="4" t="s">
        <v>336</v>
      </c>
      <c r="C15" s="4" t="s">
        <v>362</v>
      </c>
      <c r="E15" s="4" t="s">
        <v>264</v>
      </c>
      <c r="H15" t="s">
        <v>92</v>
      </c>
      <c r="I15" s="4">
        <v>21</v>
      </c>
      <c r="J15" s="6" t="s">
        <v>293</v>
      </c>
      <c r="K15" s="4" t="s">
        <v>88</v>
      </c>
      <c r="P15" s="4">
        <v>9880416612</v>
      </c>
      <c r="R15" s="4" t="s">
        <v>278</v>
      </c>
      <c r="AB15" s="4" t="s">
        <v>388</v>
      </c>
      <c r="AL15" s="4">
        <v>21</v>
      </c>
      <c r="AQ15" t="s">
        <v>87</v>
      </c>
      <c r="AR15" s="4" t="s">
        <v>318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ht="30">
      <c r="A16">
        <v>15</v>
      </c>
      <c r="B16" s="4" t="s">
        <v>337</v>
      </c>
      <c r="C16" s="4" t="s">
        <v>363</v>
      </c>
      <c r="E16" s="4" t="s">
        <v>265</v>
      </c>
      <c r="H16" t="s">
        <v>92</v>
      </c>
      <c r="I16" s="4">
        <v>26</v>
      </c>
      <c r="J16" s="6" t="s">
        <v>294</v>
      </c>
      <c r="K16" s="4" t="s">
        <v>88</v>
      </c>
      <c r="P16" s="4">
        <v>9980925989</v>
      </c>
      <c r="R16" s="4"/>
      <c r="AB16" s="4" t="s">
        <v>389</v>
      </c>
      <c r="AL16" s="4">
        <v>26</v>
      </c>
      <c r="AQ16" t="s">
        <v>87</v>
      </c>
      <c r="AR16" s="4" t="s">
        <v>319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ht="30">
      <c r="A17">
        <v>16</v>
      </c>
      <c r="B17" s="4" t="s">
        <v>338</v>
      </c>
      <c r="C17" s="4" t="s">
        <v>364</v>
      </c>
      <c r="E17" s="4" t="s">
        <v>266</v>
      </c>
      <c r="H17" t="s">
        <v>92</v>
      </c>
      <c r="I17" s="4">
        <v>10</v>
      </c>
      <c r="J17" s="6" t="s">
        <v>295</v>
      </c>
      <c r="K17" s="4" t="s">
        <v>88</v>
      </c>
      <c r="P17" s="4">
        <v>9739507336</v>
      </c>
      <c r="R17" s="4" t="s">
        <v>279</v>
      </c>
      <c r="AB17" s="4" t="s">
        <v>390</v>
      </c>
      <c r="AL17" s="4">
        <v>10</v>
      </c>
      <c r="AQ17" t="s">
        <v>87</v>
      </c>
      <c r="AR17" s="4" t="s">
        <v>320</v>
      </c>
      <c r="XT17" t="s">
        <v>212</v>
      </c>
      <c r="YC17" t="s">
        <v>213</v>
      </c>
      <c r="YF17" t="s">
        <v>214</v>
      </c>
      <c r="YG17" t="s">
        <v>215</v>
      </c>
    </row>
    <row r="18" spans="1:657" ht="30">
      <c r="A18">
        <v>17</v>
      </c>
      <c r="B18" s="4" t="s">
        <v>339</v>
      </c>
      <c r="C18" s="4" t="s">
        <v>365</v>
      </c>
      <c r="E18" s="4" t="s">
        <v>267</v>
      </c>
      <c r="H18" t="s">
        <v>92</v>
      </c>
      <c r="I18" s="4">
        <v>23</v>
      </c>
      <c r="J18" s="6" t="s">
        <v>296</v>
      </c>
      <c r="K18" s="4" t="s">
        <v>88</v>
      </c>
      <c r="P18" s="4">
        <v>9342890439</v>
      </c>
      <c r="R18" s="4" t="s">
        <v>280</v>
      </c>
      <c r="AB18" s="4" t="s">
        <v>391</v>
      </c>
      <c r="AL18" s="4">
        <v>23</v>
      </c>
      <c r="AQ18" t="s">
        <v>87</v>
      </c>
      <c r="AR18" s="4" t="s">
        <v>321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45">
      <c r="A19">
        <v>18</v>
      </c>
      <c r="B19" s="4" t="s">
        <v>340</v>
      </c>
      <c r="C19" s="4" t="s">
        <v>366</v>
      </c>
      <c r="E19" s="4" t="s">
        <v>268</v>
      </c>
      <c r="H19" t="s">
        <v>92</v>
      </c>
      <c r="I19" s="4">
        <v>24</v>
      </c>
      <c r="J19" s="6" t="s">
        <v>297</v>
      </c>
      <c r="K19" s="4" t="s">
        <v>88</v>
      </c>
      <c r="P19" s="4">
        <v>9141136129</v>
      </c>
      <c r="R19" s="4"/>
      <c r="AB19" s="4" t="s">
        <v>392</v>
      </c>
      <c r="AL19" s="4">
        <v>24</v>
      </c>
      <c r="AQ19" t="s">
        <v>87</v>
      </c>
      <c r="AR19" s="4" t="s">
        <v>322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s="4" t="s">
        <v>341</v>
      </c>
      <c r="C20" s="4" t="s">
        <v>367</v>
      </c>
      <c r="E20" s="4"/>
      <c r="H20" t="s">
        <v>92</v>
      </c>
      <c r="I20" s="4">
        <v>5</v>
      </c>
      <c r="J20" s="6" t="s">
        <v>298</v>
      </c>
      <c r="K20" s="4" t="s">
        <v>71</v>
      </c>
      <c r="P20" s="4">
        <v>8861736593</v>
      </c>
      <c r="R20" s="4"/>
      <c r="AB20" s="4" t="s">
        <v>393</v>
      </c>
      <c r="AL20" s="4">
        <v>5</v>
      </c>
      <c r="AQ20" t="s">
        <v>87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30">
      <c r="A21">
        <v>20</v>
      </c>
      <c r="B21" s="4" t="s">
        <v>342</v>
      </c>
      <c r="C21" s="4" t="s">
        <v>368</v>
      </c>
      <c r="E21" s="4"/>
      <c r="H21" t="s">
        <v>92</v>
      </c>
      <c r="I21" s="4">
        <v>8</v>
      </c>
      <c r="J21" s="6" t="s">
        <v>299</v>
      </c>
      <c r="K21" s="4" t="s">
        <v>71</v>
      </c>
      <c r="P21" s="4">
        <v>7019846494</v>
      </c>
      <c r="R21" s="4"/>
      <c r="AB21" s="4" t="s">
        <v>394</v>
      </c>
      <c r="AL21" s="4">
        <v>8</v>
      </c>
      <c r="AQ21" t="s">
        <v>87</v>
      </c>
      <c r="XT21" t="s">
        <v>228</v>
      </c>
      <c r="YC21" t="s">
        <v>229</v>
      </c>
      <c r="YF21" t="s">
        <v>121</v>
      </c>
      <c r="YG21" t="s">
        <v>230</v>
      </c>
    </row>
    <row r="22" spans="1:657">
      <c r="A22">
        <v>21</v>
      </c>
      <c r="B22" s="4" t="s">
        <v>343</v>
      </c>
      <c r="C22" s="4" t="s">
        <v>369</v>
      </c>
      <c r="E22" s="4"/>
      <c r="H22" t="s">
        <v>92</v>
      </c>
      <c r="I22" s="4">
        <v>6</v>
      </c>
      <c r="J22" s="6" t="s">
        <v>300</v>
      </c>
      <c r="K22" s="4" t="s">
        <v>71</v>
      </c>
      <c r="P22" s="4">
        <v>7090966619</v>
      </c>
      <c r="R22" s="4"/>
      <c r="AB22" s="4" t="s">
        <v>395</v>
      </c>
      <c r="AL22" s="4">
        <v>6</v>
      </c>
      <c r="AQ22" t="s">
        <v>87</v>
      </c>
      <c r="XT22" t="s">
        <v>231</v>
      </c>
      <c r="YC22" t="s">
        <v>232</v>
      </c>
      <c r="YG22" t="s">
        <v>233</v>
      </c>
    </row>
    <row r="23" spans="1:657" ht="30">
      <c r="A23">
        <v>22</v>
      </c>
      <c r="B23" s="4" t="s">
        <v>344</v>
      </c>
      <c r="C23" s="4" t="s">
        <v>370</v>
      </c>
      <c r="E23" s="4"/>
      <c r="H23" t="s">
        <v>92</v>
      </c>
      <c r="I23" s="4">
        <v>18</v>
      </c>
      <c r="J23" s="6" t="s">
        <v>301</v>
      </c>
      <c r="K23" s="4" t="s">
        <v>71</v>
      </c>
      <c r="P23" s="4">
        <v>8892385141</v>
      </c>
      <c r="R23" s="4"/>
      <c r="AB23" s="4" t="s">
        <v>396</v>
      </c>
      <c r="AL23" s="4">
        <v>18</v>
      </c>
      <c r="AQ23" t="s">
        <v>87</v>
      </c>
      <c r="XT23" t="s">
        <v>234</v>
      </c>
      <c r="YC23" t="s">
        <v>235</v>
      </c>
      <c r="YG23" t="s">
        <v>236</v>
      </c>
    </row>
    <row r="24" spans="1:657" ht="30">
      <c r="A24">
        <v>23</v>
      </c>
      <c r="B24" s="4" t="s">
        <v>345</v>
      </c>
      <c r="C24" s="4" t="s">
        <v>371</v>
      </c>
      <c r="E24" s="4"/>
      <c r="H24" t="s">
        <v>92</v>
      </c>
      <c r="I24" s="4">
        <v>11</v>
      </c>
      <c r="J24" s="6" t="s">
        <v>302</v>
      </c>
      <c r="K24" s="4" t="s">
        <v>71</v>
      </c>
      <c r="P24" s="4">
        <v>9738033168</v>
      </c>
      <c r="R24" s="4"/>
      <c r="AB24" s="4" t="s">
        <v>397</v>
      </c>
      <c r="AL24" s="4">
        <v>11</v>
      </c>
      <c r="AQ24" t="s">
        <v>87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346</v>
      </c>
      <c r="C25" s="4" t="s">
        <v>372</v>
      </c>
      <c r="E25" s="4"/>
      <c r="H25" t="s">
        <v>92</v>
      </c>
      <c r="I25" s="4">
        <v>20</v>
      </c>
      <c r="J25" s="6" t="s">
        <v>303</v>
      </c>
      <c r="K25" s="4" t="s">
        <v>71</v>
      </c>
      <c r="P25" s="4">
        <v>9900497646</v>
      </c>
      <c r="R25" s="4"/>
      <c r="AB25" s="4" t="s">
        <v>398</v>
      </c>
      <c r="AL25" s="4">
        <v>20</v>
      </c>
      <c r="AQ25" t="s">
        <v>87</v>
      </c>
      <c r="XT25" t="s">
        <v>240</v>
      </c>
      <c r="YC25" t="s">
        <v>241</v>
      </c>
      <c r="YG25" t="s">
        <v>242</v>
      </c>
    </row>
    <row r="26" spans="1:657" ht="30">
      <c r="A26">
        <v>25</v>
      </c>
      <c r="B26" s="4" t="s">
        <v>347</v>
      </c>
      <c r="C26" s="4" t="s">
        <v>373</v>
      </c>
      <c r="E26" s="4"/>
      <c r="H26" t="s">
        <v>92</v>
      </c>
      <c r="I26" s="4">
        <v>22</v>
      </c>
      <c r="J26" s="6" t="s">
        <v>304</v>
      </c>
      <c r="K26" s="4" t="s">
        <v>71</v>
      </c>
      <c r="P26" s="4">
        <v>7411370837</v>
      </c>
      <c r="R26" s="4"/>
      <c r="AB26" s="4" t="s">
        <v>399</v>
      </c>
      <c r="AL26" s="4">
        <v>22</v>
      </c>
      <c r="AQ26" t="s">
        <v>87</v>
      </c>
      <c r="XT26" t="s">
        <v>243</v>
      </c>
      <c r="YC26" t="s">
        <v>244</v>
      </c>
      <c r="YG26" t="s">
        <v>245</v>
      </c>
    </row>
    <row r="27" spans="1:657" ht="30">
      <c r="A27">
        <v>26</v>
      </c>
      <c r="B27" s="4" t="s">
        <v>348</v>
      </c>
      <c r="C27" s="4" t="s">
        <v>374</v>
      </c>
      <c r="E27" s="4"/>
      <c r="H27" t="s">
        <v>92</v>
      </c>
      <c r="I27" s="4">
        <v>25</v>
      </c>
      <c r="J27" s="6" t="s">
        <v>305</v>
      </c>
      <c r="K27" s="4" t="s">
        <v>71</v>
      </c>
      <c r="P27" s="4">
        <v>9686420124</v>
      </c>
      <c r="AB27" s="4" t="s">
        <v>400</v>
      </c>
      <c r="AL27" s="4">
        <v>25</v>
      </c>
      <c r="AQ27" t="s">
        <v>87</v>
      </c>
      <c r="YG27" t="s">
        <v>246</v>
      </c>
    </row>
    <row r="28" spans="1:657">
      <c r="AQ28" t="s">
        <v>87</v>
      </c>
      <c r="YG28" t="s">
        <v>247</v>
      </c>
    </row>
    <row r="29" spans="1:657">
      <c r="AQ29" t="s">
        <v>87</v>
      </c>
      <c r="YG29" t="s">
        <v>248</v>
      </c>
    </row>
    <row r="30" spans="1:657">
      <c r="AQ30" t="s">
        <v>87</v>
      </c>
      <c r="YG30" t="s">
        <v>249</v>
      </c>
    </row>
    <row r="31" spans="1:657">
      <c r="AQ31" t="s">
        <v>87</v>
      </c>
      <c r="YG31" t="s">
        <v>250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121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57" sqref="A1:AY1" name="p334e08c00118f17cb6ee99034385fa1d"/>
  </protectedRanges>
  <dataValidations count="235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2020M09B</dc:title>
  <dc:subject>Spreadsheet export</dc:subject>
  <dc:creator>VidyaLekha</dc:creator>
  <cp:keywords>VidyaLekha, excel, export</cp:keywords>
  <dc:description>Use this template to upload students data in bulk for the standard :2020M09B.</dc:description>
  <cp:lastModifiedBy>ADMIN</cp:lastModifiedBy>
  <dcterms:created xsi:type="dcterms:W3CDTF">2020-07-21T11:04:32Z</dcterms:created>
  <dcterms:modified xsi:type="dcterms:W3CDTF">2020-07-21T12:22:45Z</dcterms:modified>
  <cp:category>Excel</cp:category>
</cp:coreProperties>
</file>