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1M03A" sheetId="1" r:id="rId1"/>
  </sheets>
  <definedNames>
    <definedName name="blood_group">'2021M03A'!$YA$1:$YA$8</definedName>
    <definedName name="boarding_type">'2021M03A'!$XW$1:$XW$5</definedName>
    <definedName name="class_id">'2021M03A'!$XV$2</definedName>
    <definedName name="consession_category">'2021M03A'!$XU$1:$XU$7</definedName>
    <definedName name="disability">'2021M03A'!$YC$1:$YC$26</definedName>
    <definedName name="edu_qual_degree">'2021M03A'!$YG$1:$YG$33</definedName>
    <definedName name="gender">'2021M03A'!$XR$1:$XR$2</definedName>
    <definedName name="income_bracket">'2021M03A'!$YH$1:$YH$9</definedName>
    <definedName name="language">'2021M03A'!$YB$1:$YB$16</definedName>
    <definedName name="nationality">'2021M03A'!$XZ$1:$XZ$2</definedName>
    <definedName name="occupation">'2021M03A'!$YF$1:$YF$21</definedName>
    <definedName name="prev_school_board">'2021M03A'!$YD$1:$YD$9</definedName>
    <definedName name="relation">'2021M03A'!$YE$1:$YE$7</definedName>
    <definedName name="religion">'2021M03A'!$XS$1:$XS$12</definedName>
    <definedName name="rte_category">'2021M03A'!$XY$1:$XY$4</definedName>
    <definedName name="std_list">'2021M03A'!$YK$1:$YK$12</definedName>
    <definedName name="student_category">'2021M03A'!$XT$1:$XT$26</definedName>
    <definedName name="yesno">'2021M03A'!$YL$1:$YL$2</definedName>
  </definedNames>
  <calcPr calcId="124519"/>
</workbook>
</file>

<file path=xl/sharedStrings.xml><?xml version="1.0" encoding="utf-8"?>
<sst xmlns="http://schemas.openxmlformats.org/spreadsheetml/2006/main" count="728" uniqueCount="453">
  <si>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</si>
  <si>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</si>
  <si>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</si>
  <si>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</si>
  <si>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</si>
  <si>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</si>
  <si>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</si>
  <si>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</si>
  <si>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</si>
  <si>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</si>
  <si>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</si>
  <si>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</si>
  <si>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</si>
  <si>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</si>
  <si>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</si>
  <si>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</si>
  <si>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</si>
  <si>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</si>
  <si>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</si>
  <si>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</si>
  <si>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</si>
  <si>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</si>
  <si>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</si>
  <si>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</si>
  <si>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</si>
  <si>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</si>
  <si>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</si>
  <si>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</si>
  <si>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</si>
  <si>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</si>
  <si>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</si>
  <si>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</si>
  <si>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</si>
  <si>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</si>
  <si>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</si>
  <si>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</si>
  <si>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</si>
  <si>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</si>
  <si>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</si>
  <si>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</si>
  <si>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</si>
  <si>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</si>
  <si>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</si>
  <si>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</si>
  <si>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</si>
  <si>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</si>
  <si>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</si>
  <si>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</si>
  <si>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</si>
  <si>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</si>
  <si>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</si>
  <si>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</si>
  <si>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</si>
  <si>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</si>
  <si>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</si>
  <si>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</si>
  <si>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</si>
  <si>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</si>
  <si>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</si>
  <si>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</si>
  <si>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</si>
  <si>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</si>
  <si>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</si>
  <si>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</si>
  <si>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</si>
  <si>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</si>
  <si>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</si>
  <si>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</si>
  <si>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</si>
  <si>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</si>
  <si>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</si>
  <si>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</si>
  <si>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</si>
  <si>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</si>
  <si>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</si>
  <si>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</si>
  <si>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</si>
  <si>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</si>
  <si>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</si>
  <si>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</si>
  <si>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</si>
  <si>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</si>
  <si>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</si>
  <si>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</si>
  <si>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</si>
  <si>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</si>
  <si>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</si>
  <si>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INDIAN</t>
  </si>
  <si>
    <t>F</t>
  </si>
  <si>
    <t>Muslim</t>
  </si>
  <si>
    <t>BC</t>
  </si>
  <si>
    <t>OBC</t>
  </si>
  <si>
    <t>2021M03A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</si>
  <si>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</si>
  <si>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</si>
  <si>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</si>
  <si>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</si>
  <si>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</si>
  <si>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</si>
  <si>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</si>
  <si>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</si>
  <si>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</si>
  <si>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</si>
  <si>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</si>
  <si>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</si>
  <si>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</si>
  <si>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</si>
  <si>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</si>
  <si>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</si>
  <si>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</si>
  <si>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</si>
  <si>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</si>
  <si>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</si>
  <si>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</si>
  <si>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</si>
  <si>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</si>
  <si>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</si>
  <si>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</si>
  <si>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</si>
  <si>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</si>
  <si>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</si>
  <si>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</si>
  <si>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</si>
  <si>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</si>
  <si>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</si>
  <si>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</si>
  <si>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</si>
  <si>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</si>
  <si>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</si>
  <si>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</si>
  <si>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</si>
  <si>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</si>
  <si>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</si>
  <si>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</si>
  <si>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</si>
  <si>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</si>
  <si>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</si>
  <si>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</si>
  <si>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</si>
  <si>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</si>
  <si>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</si>
  <si>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</si>
  <si>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</si>
  <si>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</si>
  <si>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</si>
  <si>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</si>
  <si>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</si>
  <si>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</si>
  <si>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</si>
  <si>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</si>
  <si>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</si>
  <si>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</si>
  <si>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</si>
  <si>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</si>
  <si>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</si>
  <si>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</si>
  <si>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</si>
  <si>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</si>
  <si>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</si>
  <si>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</si>
  <si>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</si>
  <si>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</si>
  <si>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</si>
  <si>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</si>
  <si>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</si>
  <si>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</si>
  <si>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</si>
  <si>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</si>
  <si>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</si>
  <si>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</si>
  <si>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</si>
  <si>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</si>
  <si>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</si>
  <si>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</si>
  <si>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</si>
  <si>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</si>
  <si>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</si>
  <si>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</si>
  <si>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</si>
  <si>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</si>
  <si>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</si>
  <si>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</si>
  <si>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</si>
  <si>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07</t>
  </si>
  <si>
    <t>Musalman</t>
  </si>
  <si>
    <t>ORG</t>
  </si>
  <si>
    <t>Kokani</t>
  </si>
  <si>
    <t>Specific Learning Disability</t>
  </si>
  <si>
    <t>C.R.P.F</t>
  </si>
  <si>
    <t>BSC</t>
  </si>
  <si>
    <t>08</t>
  </si>
  <si>
    <t>Hinduism</t>
  </si>
  <si>
    <t>Konkani</t>
  </si>
  <si>
    <t>Cerebral Palsy</t>
  </si>
  <si>
    <t>Doctor</t>
  </si>
  <si>
    <t>MSC</t>
  </si>
  <si>
    <t>09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</si>
  <si>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</si>
  <si>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</si>
  <si>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</si>
  <si>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</si>
  <si>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</si>
  <si>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</si>
  <si>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</si>
  <si>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</si>
  <si>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</si>
  <si>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</si>
  <si>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</si>
  <si>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</si>
  <si>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</si>
  <si>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</si>
  <si>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</si>
  <si>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</si>
  <si>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</si>
  <si>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</si>
  <si>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</si>
  <si>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</si>
  <si>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</si>
  <si>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</si>
  <si>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</si>
  <si>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</si>
  <si>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</si>
  <si>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</si>
  <si>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</si>
  <si>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</si>
  <si>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</si>
  <si>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</si>
  <si>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</si>
  <si>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</si>
  <si>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</si>
  <si>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</si>
  <si>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</si>
  <si>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</si>
  <si>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</si>
  <si>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</si>
  <si>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</si>
  <si>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</si>
  <si>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</si>
  <si>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</si>
  <si>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</si>
  <si>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</si>
  <si>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</si>
  <si>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</si>
  <si>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</si>
  <si>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</si>
  <si>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</si>
  <si>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</si>
  <si>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</si>
  <si>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</si>
  <si>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</si>
  <si>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</si>
  <si>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</si>
  <si>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</si>
  <si>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</si>
  <si>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</si>
  <si>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</si>
  <si>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</si>
  <si>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</si>
  <si>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</si>
  <si>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</si>
  <si>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Maitri</t>
  </si>
  <si>
    <t>Santosh</t>
  </si>
  <si>
    <t>Rajapur</t>
  </si>
  <si>
    <t>Manvit</t>
  </si>
  <si>
    <t>Shivanand</t>
  </si>
  <si>
    <t>Belagavi</t>
  </si>
  <si>
    <t>Abhinavrao</t>
  </si>
  <si>
    <t>Mrutyanjay</t>
  </si>
  <si>
    <t>Desai</t>
  </si>
  <si>
    <t>Aaradhya</t>
  </si>
  <si>
    <t>Vijaykumar</t>
  </si>
  <si>
    <t>Metgud</t>
  </si>
  <si>
    <t>Shreyas</t>
  </si>
  <si>
    <t>Satish</t>
  </si>
  <si>
    <t>Pattar</t>
  </si>
  <si>
    <t>Shubhan</t>
  </si>
  <si>
    <t>Nagangoudar</t>
  </si>
  <si>
    <t>Sangangoudar</t>
  </si>
  <si>
    <t>Aradhya</t>
  </si>
  <si>
    <t>Maharudrappa</t>
  </si>
  <si>
    <t>Uppin</t>
  </si>
  <si>
    <t>Harshita</t>
  </si>
  <si>
    <t>Dinesh</t>
  </si>
  <si>
    <t>Mali</t>
  </si>
  <si>
    <t>Arpana</t>
  </si>
  <si>
    <t>Aravind</t>
  </si>
  <si>
    <t>Bhavimani</t>
  </si>
  <si>
    <t>Rohan</t>
  </si>
  <si>
    <t>Mahantesh</t>
  </si>
  <si>
    <t>Muneshwarmath</t>
  </si>
  <si>
    <t>Ritika</t>
  </si>
  <si>
    <t>Shankarappa</t>
  </si>
  <si>
    <t>Badiger</t>
  </si>
  <si>
    <t>Samanvi</t>
  </si>
  <si>
    <t>Basayya</t>
  </si>
  <si>
    <t>Kulkarni</t>
  </si>
  <si>
    <t>Mahant</t>
  </si>
  <si>
    <t>Somalingappa</t>
  </si>
  <si>
    <t>Chalakoppa</t>
  </si>
  <si>
    <t>Aakanksha</t>
  </si>
  <si>
    <t>Sanganagouda</t>
  </si>
  <si>
    <t>Patil</t>
  </si>
  <si>
    <t>Sanvi</t>
  </si>
  <si>
    <t>Sandeep</t>
  </si>
  <si>
    <t>Rachotimath</t>
  </si>
  <si>
    <t>Aditi</t>
  </si>
  <si>
    <t>Dayanand</t>
  </si>
  <si>
    <t>Paralashettar</t>
  </si>
  <si>
    <t>Sahana</t>
  </si>
  <si>
    <t>Shankar</t>
  </si>
  <si>
    <t>Amarapur</t>
  </si>
  <si>
    <t>Shashikant</t>
  </si>
  <si>
    <t>Siddapa</t>
  </si>
  <si>
    <t>Naik</t>
  </si>
  <si>
    <t>Shravani</t>
  </si>
  <si>
    <t>Mahantayya</t>
  </si>
  <si>
    <t>Hiremath</t>
  </si>
  <si>
    <t>Preetam</t>
  </si>
  <si>
    <t>Malagouda</t>
  </si>
  <si>
    <t>Vaishnavi</t>
  </si>
  <si>
    <t>Basappa</t>
  </si>
  <si>
    <t>Kasalli</t>
  </si>
  <si>
    <t>Shashankgowd</t>
  </si>
  <si>
    <t>Rangappa</t>
  </si>
  <si>
    <t>Tejas</t>
  </si>
  <si>
    <t>Dodamani</t>
  </si>
  <si>
    <t>Atharv</t>
  </si>
  <si>
    <t>Adrushappa</t>
  </si>
  <si>
    <t>Mahantashetti</t>
  </si>
  <si>
    <t>2013-01-08</t>
  </si>
  <si>
    <t>2013-06-28</t>
  </si>
  <si>
    <t>2013-03-22</t>
  </si>
  <si>
    <t>2013-03-15</t>
  </si>
  <si>
    <t>2013-09-02</t>
  </si>
  <si>
    <t>2013-09-22</t>
  </si>
  <si>
    <t>2012-10-03</t>
  </si>
  <si>
    <t>2013-05-14</t>
  </si>
  <si>
    <t>2013-08-03</t>
  </si>
  <si>
    <t>2013-06-20</t>
  </si>
  <si>
    <t>2012-08-22</t>
  </si>
  <si>
    <t>2013-05-10</t>
  </si>
  <si>
    <t>2013-04-28</t>
  </si>
  <si>
    <t>2013-02-17</t>
  </si>
  <si>
    <t>2013-07-14</t>
  </si>
  <si>
    <t>2013-10-29</t>
  </si>
  <si>
    <t>2012-10-02</t>
  </si>
  <si>
    <t>2013-08-02</t>
  </si>
  <si>
    <t>2012-10-12</t>
  </si>
  <si>
    <t>2012-10-09</t>
  </si>
  <si>
    <t>2012-11-12</t>
  </si>
  <si>
    <t>2013-07-06</t>
  </si>
  <si>
    <t>2013-06-11</t>
  </si>
  <si>
    <t>Jyoti</t>
  </si>
  <si>
    <t>Prema</t>
  </si>
  <si>
    <t>Shridevi</t>
  </si>
  <si>
    <t>Vinuta</t>
  </si>
  <si>
    <t>Gayatri</t>
  </si>
  <si>
    <t>Vaishali</t>
  </si>
  <si>
    <t>Akshata</t>
  </si>
  <si>
    <t>Hemalata</t>
  </si>
  <si>
    <t>Danamma</t>
  </si>
  <si>
    <t>Sanjota</t>
  </si>
  <si>
    <t>Ashwini</t>
  </si>
  <si>
    <t>Poornima</t>
  </si>
  <si>
    <t>Parvatevva</t>
  </si>
  <si>
    <t>Sunita</t>
  </si>
  <si>
    <t>Soumya</t>
  </si>
  <si>
    <t>Kamala</t>
  </si>
  <si>
    <t>Shobha</t>
  </si>
  <si>
    <t>Netravati</t>
  </si>
  <si>
    <t>Parvati</t>
  </si>
  <si>
    <t>Basavva</t>
  </si>
  <si>
    <t>Gangavva</t>
  </si>
  <si>
    <t>Veena</t>
  </si>
  <si>
    <t>Samagar SC</t>
  </si>
  <si>
    <t>Lingayat</t>
  </si>
  <si>
    <t>Lingavant</t>
  </si>
  <si>
    <t>Banajiga</t>
  </si>
  <si>
    <t>Kuruvinashetti</t>
  </si>
  <si>
    <t>Vishwakarma</t>
  </si>
  <si>
    <t>LIngavant</t>
  </si>
  <si>
    <t>Lingayat Panchamasali</t>
  </si>
  <si>
    <t>Bedar ST</t>
  </si>
  <si>
    <t xml:space="preserve">Lingayat </t>
  </si>
  <si>
    <t>Uppar C1</t>
  </si>
  <si>
    <t>Madar SC</t>
  </si>
  <si>
    <t>2019-05-11</t>
  </si>
  <si>
    <t>2019-05-20</t>
  </si>
  <si>
    <t>2019-05-15</t>
  </si>
  <si>
    <t>2019-05-10</t>
  </si>
  <si>
    <t>2019-05-18</t>
  </si>
  <si>
    <t>2019-05-22</t>
  </si>
  <si>
    <t>2019-05-14</t>
  </si>
  <si>
    <t>2019-05-04</t>
  </si>
  <si>
    <t>2019-05-24</t>
  </si>
  <si>
    <t>2019-06-10</t>
  </si>
  <si>
    <t>2019-06-02</t>
  </si>
  <si>
    <t>2020-04-18</t>
  </si>
  <si>
    <t>Dharwad</t>
  </si>
  <si>
    <t>Bagalkot</t>
  </si>
  <si>
    <t>Bailhongal</t>
  </si>
  <si>
    <t>Chikkodi</t>
  </si>
  <si>
    <t>Balotra</t>
  </si>
  <si>
    <t>Bijajpur</t>
  </si>
  <si>
    <t>Gokak</t>
  </si>
  <si>
    <t>Nulvi</t>
  </si>
  <si>
    <t>Gadag Betageri</t>
  </si>
  <si>
    <t>C/O Raghavendra G Mundewadi, Jyoti Nilaya, MGHS Colony, Bailhongal</t>
  </si>
  <si>
    <t>Kemmanmardi Gali, near Basav Circle, Bailhongal</t>
  </si>
  <si>
    <t>C/O G A Desai, Pl. No. 28, Nbehind Police Headquarters, Vikas Nagar, Dharwad</t>
  </si>
  <si>
    <t>H. No. 1429, Bazar Road, Bailhongal</t>
  </si>
  <si>
    <t>Patri Basav Nagar, 1st cross, Bailhongal</t>
  </si>
  <si>
    <t>A/P Naganoor, Tal: Bailhongal</t>
  </si>
  <si>
    <t>A/P Tallur, Tal: Saundatti</t>
  </si>
  <si>
    <t>Chennamma Nagar, 2nd cross, Bailhongal</t>
  </si>
  <si>
    <t>Bazar Road, Bailhongal</t>
  </si>
  <si>
    <t>A/P Hosur, Tal: Saundatti</t>
  </si>
  <si>
    <t>Ulavi Chanabasav Nagar, 1 st crossMurkibhavi Road, Bailhongal</t>
  </si>
  <si>
    <t>Mouneshwar Nagar, Bailhongal</t>
  </si>
  <si>
    <t>C/O M B Pujar, Kumar Nilaya, Kajagar Chawl, Bailhongal</t>
  </si>
  <si>
    <t>Bazar Road, Bellad Khoot, Bailhongal</t>
  </si>
  <si>
    <t xml:space="preserve"> Chennamma Nagar 3rd cross, Bailhongal</t>
  </si>
  <si>
    <t>C/O Chiniwalar House, Patri Basav Nagar, 3rd cross, Bailhongal</t>
  </si>
  <si>
    <t>Kulkarni Galli, Bailhongal</t>
  </si>
  <si>
    <t>Shri M G Patil A/ P Nesaragi</t>
  </si>
  <si>
    <t>Shri B S Kasalli A/P Nesaragi</t>
  </si>
  <si>
    <t>Shri R S Patil 1st cross near samuday Bhavan patri basav nagar Bailhongal</t>
  </si>
  <si>
    <t>C/O Mahantesh G, H. NO. 421/ C, Vidya Nagar, 3rd Cross, Near Ishwar Temple, Bailhongal</t>
  </si>
  <si>
    <t>Gokak Road near Vidya Mandir School a/p : Nesargri</t>
  </si>
  <si>
    <t>Nur/2016/001</t>
  </si>
  <si>
    <t>Nur/2016/003</t>
  </si>
  <si>
    <t>Nur/2016/008</t>
  </si>
  <si>
    <t>Nur/2016/011</t>
  </si>
  <si>
    <t>Nur/2016/015</t>
  </si>
  <si>
    <t>Nur/2016/018</t>
  </si>
  <si>
    <t>Nur/2016/020</t>
  </si>
  <si>
    <t>Nur/2016/026</t>
  </si>
  <si>
    <t>Nur/2016/029</t>
  </si>
  <si>
    <t>Nur/2016/030</t>
  </si>
  <si>
    <t>Nur/2016/032</t>
  </si>
  <si>
    <t>Nur/2016/038</t>
  </si>
  <si>
    <t>Nur/2016/046</t>
  </si>
  <si>
    <t>Nur/2016/028</t>
  </si>
  <si>
    <t>Nur/2016/057</t>
  </si>
  <si>
    <t>Nur/2016/059</t>
  </si>
  <si>
    <t>Nur/2016/049</t>
  </si>
  <si>
    <t>UKG/2018/011</t>
  </si>
  <si>
    <t>Nur/2016/045</t>
  </si>
  <si>
    <t>I/2019/011</t>
  </si>
  <si>
    <t>I/2019/015</t>
  </si>
  <si>
    <t>I/2019/021</t>
  </si>
  <si>
    <t>I/2019/023</t>
  </si>
  <si>
    <t>II/2020/001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</si>
</sst>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49" fontId="1" fillId="5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49" fontId="1" fillId="5" borderId="2" xfId="0" applyNumberFormat="1" applyFont="1" applyFill="1" applyBorder="1" applyAlignment="1">
      <alignment horizontal="left" vertical="center" shrinkToFit="1"/>
    </xf>
    <xf numFmtId="49" fontId="1" fillId="0" borderId="2" xfId="0" applyNumberFormat="1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N1" activePane="topRight" state="frozen"/>
      <selection pane="topRight" activeCell="P7" sqref="P7"/>
    </sheetView>
  </sheetViews>
  <sheetFormatPr defaultRowHeight="15"/>
  <cols>
    <col min="1" max="1" width="5" customWidth="1"/>
    <col min="2" max="2" width="12.7109375" bestFit="1" customWidth="1"/>
    <col min="3" max="3" width="13.42578125" bestFit="1" customWidth="1"/>
    <col min="4" max="4" width="14.425781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F2" s="4" t="s">
        <v>429</v>
      </c>
      <c r="H2" t="s">
        <v>92</v>
      </c>
      <c r="I2">
        <v>1</v>
      </c>
      <c r="J2" s="6" t="s">
        <v>329</v>
      </c>
      <c r="K2" s="8" t="s">
        <v>88</v>
      </c>
      <c r="L2" t="s">
        <v>72</v>
      </c>
      <c r="N2" s="4" t="s">
        <v>374</v>
      </c>
      <c r="P2" s="4">
        <v>9740702496</v>
      </c>
      <c r="S2" s="4" t="s">
        <v>261</v>
      </c>
      <c r="V2" s="4">
        <v>9964301131</v>
      </c>
      <c r="AB2" s="12" t="s">
        <v>352</v>
      </c>
      <c r="AK2" s="10">
        <v>193411331</v>
      </c>
      <c r="AL2" s="4">
        <v>2248</v>
      </c>
      <c r="AQ2" t="s">
        <v>87</v>
      </c>
      <c r="AR2" s="16" t="s">
        <v>407</v>
      </c>
      <c r="AU2" s="4" t="s">
        <v>265</v>
      </c>
      <c r="AV2" t="s">
        <v>149</v>
      </c>
      <c r="BP2" s="14" t="s">
        <v>386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5" t="s">
        <v>263</v>
      </c>
      <c r="C3" s="5" t="s">
        <v>264</v>
      </c>
      <c r="D3" s="5" t="s">
        <v>265</v>
      </c>
      <c r="F3" s="5" t="s">
        <v>430</v>
      </c>
      <c r="H3" t="s">
        <v>92</v>
      </c>
      <c r="I3">
        <v>2</v>
      </c>
      <c r="J3" s="7" t="s">
        <v>330</v>
      </c>
      <c r="K3" s="9" t="s">
        <v>71</v>
      </c>
      <c r="L3" t="s">
        <v>72</v>
      </c>
      <c r="N3" s="5" t="s">
        <v>375</v>
      </c>
      <c r="P3" s="5">
        <v>9880717555</v>
      </c>
      <c r="S3" s="5" t="s">
        <v>264</v>
      </c>
      <c r="V3" s="5">
        <v>9632854555</v>
      </c>
      <c r="AB3" s="13" t="s">
        <v>353</v>
      </c>
      <c r="AK3" s="11">
        <v>193411601</v>
      </c>
      <c r="AL3" s="5">
        <v>2250</v>
      </c>
      <c r="AQ3" t="s">
        <v>87</v>
      </c>
      <c r="AR3" s="9" t="s">
        <v>408</v>
      </c>
      <c r="AU3" s="5" t="s">
        <v>265</v>
      </c>
      <c r="AV3" t="s">
        <v>149</v>
      </c>
      <c r="BP3" s="15" t="s">
        <v>387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F4" s="4" t="s">
        <v>431</v>
      </c>
      <c r="H4" t="s">
        <v>92</v>
      </c>
      <c r="I4">
        <v>3</v>
      </c>
      <c r="J4" s="6" t="s">
        <v>331</v>
      </c>
      <c r="K4" s="8" t="s">
        <v>71</v>
      </c>
      <c r="L4" t="s">
        <v>72</v>
      </c>
      <c r="N4" s="4" t="s">
        <v>376</v>
      </c>
      <c r="P4" s="4">
        <v>7353945222</v>
      </c>
      <c r="S4" s="4" t="s">
        <v>267</v>
      </c>
      <c r="V4" s="4">
        <v>8722159071</v>
      </c>
      <c r="AB4" s="12" t="s">
        <v>354</v>
      </c>
      <c r="AK4" s="10">
        <v>193383258</v>
      </c>
      <c r="AL4" s="4">
        <v>2212</v>
      </c>
      <c r="AQ4" t="s">
        <v>87</v>
      </c>
      <c r="AR4" s="9" t="s">
        <v>409</v>
      </c>
      <c r="AU4" s="4" t="s">
        <v>398</v>
      </c>
      <c r="AV4" t="s">
        <v>149</v>
      </c>
      <c r="BP4" s="14" t="s">
        <v>388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5" t="s">
        <v>269</v>
      </c>
      <c r="C5" s="5" t="s">
        <v>270</v>
      </c>
      <c r="D5" s="5" t="s">
        <v>271</v>
      </c>
      <c r="F5" s="5" t="s">
        <v>432</v>
      </c>
      <c r="H5" t="s">
        <v>92</v>
      </c>
      <c r="I5">
        <v>4</v>
      </c>
      <c r="J5" s="7" t="s">
        <v>332</v>
      </c>
      <c r="K5" s="9" t="s">
        <v>88</v>
      </c>
      <c r="L5" t="s">
        <v>72</v>
      </c>
      <c r="N5" s="5" t="s">
        <v>377</v>
      </c>
      <c r="P5" s="5">
        <v>9945525909</v>
      </c>
      <c r="S5" s="5" t="s">
        <v>270</v>
      </c>
      <c r="V5" s="5">
        <v>9740878999</v>
      </c>
      <c r="AB5" s="13" t="s">
        <v>355</v>
      </c>
      <c r="AK5" s="11">
        <v>193382575</v>
      </c>
      <c r="AL5" s="5">
        <v>2209</v>
      </c>
      <c r="AQ5" t="s">
        <v>87</v>
      </c>
      <c r="AR5" s="9" t="s">
        <v>410</v>
      </c>
      <c r="AU5" s="5" t="s">
        <v>399</v>
      </c>
      <c r="AV5" t="s">
        <v>149</v>
      </c>
      <c r="BP5" s="15" t="s">
        <v>389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272</v>
      </c>
      <c r="C6" s="4" t="s">
        <v>273</v>
      </c>
      <c r="D6" s="4" t="s">
        <v>274</v>
      </c>
      <c r="F6" s="4" t="s">
        <v>433</v>
      </c>
      <c r="H6" t="s">
        <v>92</v>
      </c>
      <c r="I6">
        <v>5</v>
      </c>
      <c r="J6" s="6" t="s">
        <v>333</v>
      </c>
      <c r="K6" s="8" t="s">
        <v>71</v>
      </c>
      <c r="L6" t="s">
        <v>72</v>
      </c>
      <c r="N6" s="4"/>
      <c r="P6" s="4">
        <v>8288236810</v>
      </c>
      <c r="S6" s="4" t="s">
        <v>273</v>
      </c>
      <c r="V6" s="4">
        <v>9448230910</v>
      </c>
      <c r="AB6" s="12" t="s">
        <v>356</v>
      </c>
      <c r="AK6" s="10">
        <v>193420623</v>
      </c>
      <c r="AL6" s="4">
        <v>2289</v>
      </c>
      <c r="AQ6" t="s">
        <v>87</v>
      </c>
      <c r="AR6" s="9" t="s">
        <v>411</v>
      </c>
      <c r="AU6" s="4" t="s">
        <v>400</v>
      </c>
      <c r="AV6" t="s">
        <v>149</v>
      </c>
      <c r="BP6" s="14" t="s">
        <v>390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5" t="s">
        <v>275</v>
      </c>
      <c r="C7" s="5" t="s">
        <v>276</v>
      </c>
      <c r="D7" s="5" t="s">
        <v>277</v>
      </c>
      <c r="F7" s="5" t="s">
        <v>434</v>
      </c>
      <c r="H7" t="s">
        <v>92</v>
      </c>
      <c r="I7">
        <v>6</v>
      </c>
      <c r="J7" s="7" t="s">
        <v>334</v>
      </c>
      <c r="K7" s="9" t="s">
        <v>71</v>
      </c>
      <c r="L7" t="s">
        <v>72</v>
      </c>
      <c r="N7" s="5" t="s">
        <v>375</v>
      </c>
      <c r="P7" s="5">
        <v>9611679146</v>
      </c>
      <c r="S7" s="5" t="s">
        <v>276</v>
      </c>
      <c r="V7" s="5">
        <v>9880259123</v>
      </c>
      <c r="AB7" s="13" t="s">
        <v>357</v>
      </c>
      <c r="AK7" s="11">
        <v>195909466</v>
      </c>
      <c r="AL7" s="5">
        <v>2293</v>
      </c>
      <c r="AQ7" t="s">
        <v>87</v>
      </c>
      <c r="AR7" s="9" t="s">
        <v>412</v>
      </c>
      <c r="AU7" s="5" t="s">
        <v>401</v>
      </c>
      <c r="AV7" t="s">
        <v>149</v>
      </c>
      <c r="BP7" s="15" t="s">
        <v>391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F8" s="4" t="s">
        <v>435</v>
      </c>
      <c r="H8" t="s">
        <v>92</v>
      </c>
      <c r="I8">
        <v>7</v>
      </c>
      <c r="J8" s="6" t="s">
        <v>335</v>
      </c>
      <c r="K8" s="8" t="s">
        <v>88</v>
      </c>
      <c r="L8" t="s">
        <v>72</v>
      </c>
      <c r="N8" s="4" t="s">
        <v>377</v>
      </c>
      <c r="P8" s="4">
        <v>9902906904</v>
      </c>
      <c r="S8" s="4" t="s">
        <v>279</v>
      </c>
      <c r="V8" s="4"/>
      <c r="AB8" s="12" t="s">
        <v>358</v>
      </c>
      <c r="AK8" s="10">
        <v>193410252</v>
      </c>
      <c r="AL8" s="4">
        <v>2244</v>
      </c>
      <c r="AQ8" t="s">
        <v>87</v>
      </c>
      <c r="AR8" s="9" t="s">
        <v>413</v>
      </c>
      <c r="AU8" s="4" t="s">
        <v>265</v>
      </c>
      <c r="AV8" t="s">
        <v>149</v>
      </c>
      <c r="BP8" s="14" t="s">
        <v>387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5" t="s">
        <v>281</v>
      </c>
      <c r="C9" s="5" t="s">
        <v>282</v>
      </c>
      <c r="D9" s="5" t="s">
        <v>283</v>
      </c>
      <c r="F9" s="5" t="s">
        <v>436</v>
      </c>
      <c r="H9" t="s">
        <v>92</v>
      </c>
      <c r="I9">
        <v>8</v>
      </c>
      <c r="J9" s="7" t="s">
        <v>336</v>
      </c>
      <c r="K9" s="9" t="s">
        <v>88</v>
      </c>
      <c r="L9" t="s">
        <v>72</v>
      </c>
      <c r="N9" s="5" t="s">
        <v>283</v>
      </c>
      <c r="P9" s="5">
        <v>9008356149</v>
      </c>
      <c r="S9" s="5" t="s">
        <v>282</v>
      </c>
      <c r="V9" s="5">
        <v>8288233328</v>
      </c>
      <c r="AB9" s="13" t="s">
        <v>359</v>
      </c>
      <c r="AK9" s="11">
        <v>193408416</v>
      </c>
      <c r="AL9" s="5">
        <v>2240</v>
      </c>
      <c r="AQ9" t="s">
        <v>87</v>
      </c>
      <c r="AR9" s="9" t="s">
        <v>414</v>
      </c>
      <c r="AU9" s="5" t="s">
        <v>402</v>
      </c>
      <c r="AV9" t="s">
        <v>149</v>
      </c>
      <c r="BP9" s="15" t="s">
        <v>392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F10" s="4" t="s">
        <v>437</v>
      </c>
      <c r="H10" t="s">
        <v>92</v>
      </c>
      <c r="I10">
        <v>9</v>
      </c>
      <c r="J10" s="6" t="s">
        <v>337</v>
      </c>
      <c r="K10" s="8" t="s">
        <v>88</v>
      </c>
      <c r="L10" t="s">
        <v>72</v>
      </c>
      <c r="N10" s="4" t="s">
        <v>378</v>
      </c>
      <c r="P10" s="4">
        <v>7026900666</v>
      </c>
      <c r="S10" s="4" t="s">
        <v>285</v>
      </c>
      <c r="V10" s="4">
        <v>9916196661</v>
      </c>
      <c r="AB10" s="12" t="s">
        <v>308</v>
      </c>
      <c r="AK10" s="10">
        <v>170848408</v>
      </c>
      <c r="AL10" s="4">
        <v>2226</v>
      </c>
      <c r="AQ10" t="s">
        <v>87</v>
      </c>
      <c r="AR10" s="9" t="s">
        <v>415</v>
      </c>
      <c r="AU10" s="4" t="s">
        <v>403</v>
      </c>
      <c r="AV10" t="s">
        <v>149</v>
      </c>
      <c r="BP10" s="14" t="s">
        <v>391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5" t="s">
        <v>287</v>
      </c>
      <c r="C11" s="5" t="s">
        <v>288</v>
      </c>
      <c r="D11" s="5" t="s">
        <v>289</v>
      </c>
      <c r="F11" s="5" t="s">
        <v>438</v>
      </c>
      <c r="H11" t="s">
        <v>92</v>
      </c>
      <c r="I11">
        <v>10</v>
      </c>
      <c r="J11" s="7" t="s">
        <v>338</v>
      </c>
      <c r="K11" s="9" t="s">
        <v>71</v>
      </c>
      <c r="L11" t="s">
        <v>72</v>
      </c>
      <c r="N11" s="5"/>
      <c r="P11" s="5">
        <v>9986448077</v>
      </c>
      <c r="S11" s="5" t="s">
        <v>288</v>
      </c>
      <c r="V11" s="5">
        <v>9035425096</v>
      </c>
      <c r="AB11" s="13" t="s">
        <v>360</v>
      </c>
      <c r="AK11" s="11">
        <v>193418576</v>
      </c>
      <c r="AL11" s="5">
        <v>2270</v>
      </c>
      <c r="AQ11" t="s">
        <v>87</v>
      </c>
      <c r="AR11" s="9" t="s">
        <v>416</v>
      </c>
      <c r="AU11" s="5" t="s">
        <v>404</v>
      </c>
      <c r="AV11" t="s">
        <v>149</v>
      </c>
      <c r="BP11" s="15" t="s">
        <v>389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F12" s="4" t="s">
        <v>439</v>
      </c>
      <c r="H12" t="s">
        <v>92</v>
      </c>
      <c r="I12">
        <v>11</v>
      </c>
      <c r="J12" s="6" t="s">
        <v>339</v>
      </c>
      <c r="K12" s="8" t="s">
        <v>88</v>
      </c>
      <c r="L12" t="s">
        <v>72</v>
      </c>
      <c r="N12" s="4" t="s">
        <v>379</v>
      </c>
      <c r="P12" s="4">
        <v>9900185974</v>
      </c>
      <c r="S12" s="4" t="s">
        <v>291</v>
      </c>
      <c r="V12" s="4">
        <v>7204192476</v>
      </c>
      <c r="AB12" s="12" t="s">
        <v>361</v>
      </c>
      <c r="AK12" s="10">
        <v>193417877</v>
      </c>
      <c r="AL12" s="4">
        <v>2269</v>
      </c>
      <c r="AQ12" t="s">
        <v>87</v>
      </c>
      <c r="AR12" s="9" t="s">
        <v>417</v>
      </c>
      <c r="AU12" s="4" t="s">
        <v>398</v>
      </c>
      <c r="AV12" t="s">
        <v>149</v>
      </c>
      <c r="BP12" s="14" t="s">
        <v>389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>
        <v>10</v>
      </c>
    </row>
    <row r="13" spans="1:662">
      <c r="A13">
        <v>12</v>
      </c>
      <c r="B13" s="5" t="s">
        <v>293</v>
      </c>
      <c r="C13" s="5" t="s">
        <v>294</v>
      </c>
      <c r="D13" s="5" t="s">
        <v>295</v>
      </c>
      <c r="F13" s="5" t="s">
        <v>440</v>
      </c>
      <c r="H13" t="s">
        <v>92</v>
      </c>
      <c r="I13">
        <v>12</v>
      </c>
      <c r="J13" s="7" t="s">
        <v>340</v>
      </c>
      <c r="K13" s="9" t="s">
        <v>88</v>
      </c>
      <c r="L13" t="s">
        <v>72</v>
      </c>
      <c r="N13" s="5" t="s">
        <v>380</v>
      </c>
      <c r="P13" s="5">
        <v>9035055508</v>
      </c>
      <c r="S13" s="5" t="s">
        <v>294</v>
      </c>
      <c r="V13" s="5">
        <v>8550034599</v>
      </c>
      <c r="AB13" s="13" t="s">
        <v>362</v>
      </c>
      <c r="AK13" s="11">
        <v>193419429</v>
      </c>
      <c r="AL13" s="5">
        <v>2277</v>
      </c>
      <c r="AQ13" t="s">
        <v>87</v>
      </c>
      <c r="AR13" s="9" t="s">
        <v>418</v>
      </c>
      <c r="AU13" s="5" t="s">
        <v>400</v>
      </c>
      <c r="AV13" t="s">
        <v>149</v>
      </c>
      <c r="BP13" s="15" t="s">
        <v>393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296</v>
      </c>
      <c r="C14" s="4" t="s">
        <v>297</v>
      </c>
      <c r="D14" s="4" t="s">
        <v>298</v>
      </c>
      <c r="F14" s="4" t="s">
        <v>441</v>
      </c>
      <c r="H14" t="s">
        <v>92</v>
      </c>
      <c r="I14">
        <v>13</v>
      </c>
      <c r="J14" s="6" t="s">
        <v>341</v>
      </c>
      <c r="K14" s="8" t="s">
        <v>71</v>
      </c>
      <c r="L14" t="s">
        <v>72</v>
      </c>
      <c r="N14" s="4" t="s">
        <v>381</v>
      </c>
      <c r="P14" s="4">
        <v>8971946005</v>
      </c>
      <c r="S14" s="4" t="s">
        <v>297</v>
      </c>
      <c r="V14" s="4"/>
      <c r="AB14" s="12" t="s">
        <v>363</v>
      </c>
      <c r="AK14" s="10">
        <v>193410555</v>
      </c>
      <c r="AL14" s="4">
        <v>2247</v>
      </c>
      <c r="AQ14" t="s">
        <v>87</v>
      </c>
      <c r="AR14" s="9" t="s">
        <v>416</v>
      </c>
      <c r="AU14" s="4" t="s">
        <v>265</v>
      </c>
      <c r="AV14" t="s">
        <v>149</v>
      </c>
      <c r="BP14" s="14" t="s">
        <v>389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5" t="s">
        <v>299</v>
      </c>
      <c r="C15" s="5" t="s">
        <v>300</v>
      </c>
      <c r="D15" s="5" t="s">
        <v>301</v>
      </c>
      <c r="F15" s="5" t="s">
        <v>442</v>
      </c>
      <c r="H15" t="s">
        <v>92</v>
      </c>
      <c r="I15">
        <v>14</v>
      </c>
      <c r="J15" s="7" t="s">
        <v>342</v>
      </c>
      <c r="K15" s="9" t="s">
        <v>88</v>
      </c>
      <c r="L15" t="s">
        <v>72</v>
      </c>
      <c r="N15" s="5" t="s">
        <v>376</v>
      </c>
      <c r="P15" s="5">
        <v>9901180335</v>
      </c>
      <c r="S15" s="5" t="s">
        <v>300</v>
      </c>
      <c r="V15" s="5">
        <v>8861774490</v>
      </c>
      <c r="AB15" s="13" t="s">
        <v>364</v>
      </c>
      <c r="AK15" s="11">
        <v>193382194</v>
      </c>
      <c r="AL15" s="5">
        <v>2208</v>
      </c>
      <c r="AQ15" t="s">
        <v>87</v>
      </c>
      <c r="AR15" s="9" t="s">
        <v>413</v>
      </c>
      <c r="AU15" s="5" t="s">
        <v>400</v>
      </c>
      <c r="AV15" t="s">
        <v>149</v>
      </c>
      <c r="BP15" s="15" t="s">
        <v>389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302</v>
      </c>
      <c r="C16" s="4" t="s">
        <v>303</v>
      </c>
      <c r="D16" s="4" t="s">
        <v>304</v>
      </c>
      <c r="F16" s="4" t="s">
        <v>443</v>
      </c>
      <c r="H16" t="s">
        <v>92</v>
      </c>
      <c r="I16">
        <v>15</v>
      </c>
      <c r="J16" s="6" t="s">
        <v>343</v>
      </c>
      <c r="K16" s="8" t="s">
        <v>88</v>
      </c>
      <c r="L16" t="s">
        <v>72</v>
      </c>
      <c r="N16" s="4"/>
      <c r="P16" s="4">
        <v>8105060206</v>
      </c>
      <c r="S16" s="4" t="s">
        <v>303</v>
      </c>
      <c r="V16" s="4">
        <v>9945561875</v>
      </c>
      <c r="AB16" s="12" t="s">
        <v>365</v>
      </c>
      <c r="AK16" s="10">
        <v>193420037</v>
      </c>
      <c r="AL16" s="4">
        <v>2281</v>
      </c>
      <c r="AQ16" t="s">
        <v>87</v>
      </c>
      <c r="AR16" s="9" t="s">
        <v>419</v>
      </c>
      <c r="AU16" s="4" t="s">
        <v>265</v>
      </c>
      <c r="AV16" t="s">
        <v>149</v>
      </c>
      <c r="BP16" s="14" t="s">
        <v>392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5" t="s">
        <v>305</v>
      </c>
      <c r="C17" s="5" t="s">
        <v>306</v>
      </c>
      <c r="D17" s="5" t="s">
        <v>307</v>
      </c>
      <c r="F17" s="5" t="s">
        <v>444</v>
      </c>
      <c r="H17" t="s">
        <v>92</v>
      </c>
      <c r="I17">
        <v>16</v>
      </c>
      <c r="J17" s="7" t="s">
        <v>344</v>
      </c>
      <c r="K17" s="9" t="s">
        <v>88</v>
      </c>
      <c r="L17" t="s">
        <v>72</v>
      </c>
      <c r="N17" s="5" t="s">
        <v>377</v>
      </c>
      <c r="P17" s="5">
        <v>9844157502</v>
      </c>
      <c r="S17" s="5" t="s">
        <v>306</v>
      </c>
      <c r="V17" s="5">
        <v>9844088502</v>
      </c>
      <c r="AB17" s="13" t="s">
        <v>366</v>
      </c>
      <c r="AK17" s="11">
        <v>193405626</v>
      </c>
      <c r="AL17" s="5">
        <v>2213</v>
      </c>
      <c r="AQ17" t="s">
        <v>87</v>
      </c>
      <c r="AR17" s="9" t="s">
        <v>420</v>
      </c>
      <c r="AU17" s="5" t="s">
        <v>400</v>
      </c>
      <c r="AV17" t="s">
        <v>149</v>
      </c>
      <c r="BP17" s="15" t="s">
        <v>389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308</v>
      </c>
      <c r="C18" s="4" t="s">
        <v>309</v>
      </c>
      <c r="D18" s="4" t="s">
        <v>310</v>
      </c>
      <c r="F18" s="4" t="s">
        <v>445</v>
      </c>
      <c r="H18" t="s">
        <v>92</v>
      </c>
      <c r="I18">
        <v>17</v>
      </c>
      <c r="J18" s="6" t="s">
        <v>345</v>
      </c>
      <c r="K18" s="8" t="s">
        <v>88</v>
      </c>
      <c r="L18" t="s">
        <v>72</v>
      </c>
      <c r="N18" s="4" t="s">
        <v>375</v>
      </c>
      <c r="P18" s="4">
        <v>7353114699</v>
      </c>
      <c r="S18" s="4" t="s">
        <v>309</v>
      </c>
      <c r="V18" s="4">
        <v>9741789343</v>
      </c>
      <c r="AB18" s="12" t="s">
        <v>367</v>
      </c>
      <c r="AK18" s="10">
        <v>193419238</v>
      </c>
      <c r="AL18" s="4">
        <v>2273</v>
      </c>
      <c r="AQ18" t="s">
        <v>87</v>
      </c>
      <c r="AR18" s="9" t="s">
        <v>421</v>
      </c>
      <c r="AU18" s="4" t="s">
        <v>398</v>
      </c>
      <c r="AV18" t="s">
        <v>149</v>
      </c>
      <c r="BP18" s="14" t="s">
        <v>391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5" t="s">
        <v>311</v>
      </c>
      <c r="C19" s="5" t="s">
        <v>312</v>
      </c>
      <c r="D19" s="5" t="s">
        <v>313</v>
      </c>
      <c r="F19" s="5" t="s">
        <v>446</v>
      </c>
      <c r="H19" t="s">
        <v>92</v>
      </c>
      <c r="I19">
        <v>18</v>
      </c>
      <c r="J19" s="7" t="s">
        <v>346</v>
      </c>
      <c r="K19" s="9" t="s">
        <v>71</v>
      </c>
      <c r="L19" t="s">
        <v>72</v>
      </c>
      <c r="N19" s="5" t="s">
        <v>382</v>
      </c>
      <c r="P19" s="5">
        <v>9019121994</v>
      </c>
      <c r="S19" s="5" t="s">
        <v>312</v>
      </c>
      <c r="V19" s="5">
        <v>9611568825</v>
      </c>
      <c r="AB19" s="13" t="s">
        <v>368</v>
      </c>
      <c r="AK19" s="11">
        <v>193112035</v>
      </c>
      <c r="AL19" s="5">
        <v>2284</v>
      </c>
      <c r="AQ19" t="s">
        <v>87</v>
      </c>
      <c r="AR19" s="9" t="s">
        <v>422</v>
      </c>
      <c r="AU19" s="5" t="s">
        <v>404</v>
      </c>
      <c r="AV19" t="s">
        <v>149</v>
      </c>
      <c r="BP19" s="15" t="s">
        <v>387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314</v>
      </c>
      <c r="C20" s="4" t="s">
        <v>315</v>
      </c>
      <c r="D20" s="4" t="s">
        <v>316</v>
      </c>
      <c r="F20" s="4" t="s">
        <v>447</v>
      </c>
      <c r="H20" t="s">
        <v>92</v>
      </c>
      <c r="I20">
        <v>19</v>
      </c>
      <c r="J20" s="6" t="s">
        <v>347</v>
      </c>
      <c r="K20" s="8" t="s">
        <v>88</v>
      </c>
      <c r="L20" t="s">
        <v>72</v>
      </c>
      <c r="N20" s="4" t="s">
        <v>375</v>
      </c>
      <c r="P20" s="4">
        <v>7338034130</v>
      </c>
      <c r="S20" s="4" t="s">
        <v>315</v>
      </c>
      <c r="V20" s="4">
        <v>8105287047</v>
      </c>
      <c r="AB20" s="12" t="s">
        <v>369</v>
      </c>
      <c r="AK20" s="10">
        <v>193420241</v>
      </c>
      <c r="AL20" s="4">
        <v>2286</v>
      </c>
      <c r="AQ20" t="s">
        <v>87</v>
      </c>
      <c r="AR20" s="9" t="s">
        <v>423</v>
      </c>
      <c r="AU20" s="4" t="s">
        <v>265</v>
      </c>
      <c r="AV20" t="s">
        <v>149</v>
      </c>
      <c r="BP20" s="14" t="s">
        <v>387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5" t="s">
        <v>317</v>
      </c>
      <c r="C21" s="5" t="s">
        <v>318</v>
      </c>
      <c r="D21" s="5" t="s">
        <v>301</v>
      </c>
      <c r="F21" s="5" t="s">
        <v>448</v>
      </c>
      <c r="H21" t="s">
        <v>92</v>
      </c>
      <c r="I21">
        <v>20</v>
      </c>
      <c r="J21" s="7" t="s">
        <v>348</v>
      </c>
      <c r="K21" s="9" t="s">
        <v>71</v>
      </c>
      <c r="L21" t="s">
        <v>72</v>
      </c>
      <c r="N21" s="5" t="s">
        <v>383</v>
      </c>
      <c r="P21" s="5">
        <v>9110295441</v>
      </c>
      <c r="S21" s="5" t="s">
        <v>318</v>
      </c>
      <c r="V21" s="5">
        <v>7892350407</v>
      </c>
      <c r="AB21" s="13" t="s">
        <v>370</v>
      </c>
      <c r="AK21" s="11">
        <v>193070366</v>
      </c>
      <c r="AL21" s="5">
        <v>2261</v>
      </c>
      <c r="AQ21" t="s">
        <v>87</v>
      </c>
      <c r="AR21" s="9" t="s">
        <v>424</v>
      </c>
      <c r="AU21" s="5" t="s">
        <v>405</v>
      </c>
      <c r="AV21" t="s">
        <v>149</v>
      </c>
      <c r="BP21" s="15" t="s">
        <v>394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4" t="s">
        <v>319</v>
      </c>
      <c r="C22" s="4" t="s">
        <v>320</v>
      </c>
      <c r="D22" s="4" t="s">
        <v>321</v>
      </c>
      <c r="F22" s="4" t="s">
        <v>449</v>
      </c>
      <c r="H22" t="s">
        <v>92</v>
      </c>
      <c r="I22">
        <v>21</v>
      </c>
      <c r="J22" s="6" t="s">
        <v>337</v>
      </c>
      <c r="K22" s="8" t="s">
        <v>88</v>
      </c>
      <c r="L22" t="s">
        <v>72</v>
      </c>
      <c r="N22" s="4" t="s">
        <v>382</v>
      </c>
      <c r="P22" s="4">
        <v>9354232253</v>
      </c>
      <c r="S22" s="4" t="s">
        <v>320</v>
      </c>
      <c r="V22" s="4">
        <v>9380701793</v>
      </c>
      <c r="AB22" s="12" t="s">
        <v>371</v>
      </c>
      <c r="AK22" s="10">
        <v>193075406</v>
      </c>
      <c r="AL22" s="4">
        <v>2310</v>
      </c>
      <c r="AQ22" t="s">
        <v>87</v>
      </c>
      <c r="AR22" s="9" t="s">
        <v>425</v>
      </c>
      <c r="AU22" s="4" t="s">
        <v>404</v>
      </c>
      <c r="AV22" t="s">
        <v>149</v>
      </c>
      <c r="BP22" s="14" t="s">
        <v>388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5" t="s">
        <v>322</v>
      </c>
      <c r="C23" s="5" t="s">
        <v>323</v>
      </c>
      <c r="D23" s="5" t="s">
        <v>301</v>
      </c>
      <c r="F23" s="5" t="s">
        <v>450</v>
      </c>
      <c r="H23" t="s">
        <v>92</v>
      </c>
      <c r="I23">
        <v>22</v>
      </c>
      <c r="J23" s="7" t="s">
        <v>349</v>
      </c>
      <c r="K23" s="9" t="s">
        <v>71</v>
      </c>
      <c r="L23" t="s">
        <v>72</v>
      </c>
      <c r="N23" s="5" t="s">
        <v>384</v>
      </c>
      <c r="P23" s="5">
        <v>9591963502</v>
      </c>
      <c r="S23" s="5" t="s">
        <v>323</v>
      </c>
      <c r="V23" s="5">
        <v>7760323693</v>
      </c>
      <c r="AB23" s="13" t="s">
        <v>372</v>
      </c>
      <c r="AK23" s="11">
        <v>193072323</v>
      </c>
      <c r="AL23" s="5">
        <v>2283</v>
      </c>
      <c r="AQ23" t="s">
        <v>87</v>
      </c>
      <c r="AR23" s="9" t="s">
        <v>426</v>
      </c>
      <c r="AU23" s="5" t="s">
        <v>404</v>
      </c>
      <c r="AV23" t="s">
        <v>149</v>
      </c>
      <c r="BP23" s="15" t="s">
        <v>395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324</v>
      </c>
      <c r="C24" s="4" t="s">
        <v>264</v>
      </c>
      <c r="D24" s="4" t="s">
        <v>325</v>
      </c>
      <c r="F24" s="4" t="s">
        <v>451</v>
      </c>
      <c r="H24" t="s">
        <v>92</v>
      </c>
      <c r="I24">
        <v>23</v>
      </c>
      <c r="J24" s="6" t="s">
        <v>350</v>
      </c>
      <c r="K24" s="8" t="s">
        <v>71</v>
      </c>
      <c r="L24" t="s">
        <v>72</v>
      </c>
      <c r="N24" s="4" t="s">
        <v>385</v>
      </c>
      <c r="P24" s="4">
        <v>7026519840</v>
      </c>
      <c r="S24" s="4" t="s">
        <v>264</v>
      </c>
      <c r="V24" s="4">
        <v>7259746028</v>
      </c>
      <c r="AB24" s="12" t="s">
        <v>352</v>
      </c>
      <c r="AK24" s="10">
        <v>195909674</v>
      </c>
      <c r="AL24" s="4">
        <v>2308</v>
      </c>
      <c r="AQ24" t="s">
        <v>87</v>
      </c>
      <c r="AR24" s="9" t="s">
        <v>427</v>
      </c>
      <c r="AU24" s="4" t="s">
        <v>399</v>
      </c>
      <c r="AV24" t="s">
        <v>149</v>
      </c>
      <c r="BP24" s="14" t="s">
        <v>396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5" t="s">
        <v>326</v>
      </c>
      <c r="C25" s="5" t="s">
        <v>327</v>
      </c>
      <c r="D25" s="5" t="s">
        <v>328</v>
      </c>
      <c r="F25" s="5" t="s">
        <v>452</v>
      </c>
      <c r="H25" t="s">
        <v>92</v>
      </c>
      <c r="I25">
        <v>24</v>
      </c>
      <c r="J25" s="7" t="s">
        <v>351</v>
      </c>
      <c r="K25" s="9" t="s">
        <v>71</v>
      </c>
      <c r="L25" t="s">
        <v>72</v>
      </c>
      <c r="N25" s="5" t="s">
        <v>377</v>
      </c>
      <c r="P25" s="5">
        <v>9980991069</v>
      </c>
      <c r="S25" s="5" t="s">
        <v>327</v>
      </c>
      <c r="V25" s="5">
        <v>9686336905</v>
      </c>
      <c r="AB25" s="13" t="s">
        <v>373</v>
      </c>
      <c r="AK25" s="11">
        <v>187547252</v>
      </c>
      <c r="AL25" s="5">
        <v>2534</v>
      </c>
      <c r="AQ25" t="s">
        <v>87</v>
      </c>
      <c r="AR25" s="9" t="s">
        <v>428</v>
      </c>
      <c r="AU25" s="5" t="s">
        <v>406</v>
      </c>
      <c r="AV25" t="s">
        <v>149</v>
      </c>
      <c r="BP25" s="15" t="s">
        <v>397</v>
      </c>
      <c r="XT25" t="s">
        <v>249</v>
      </c>
      <c r="YC25" t="s">
        <v>250</v>
      </c>
      <c r="YG25" t="s">
        <v>251</v>
      </c>
    </row>
    <row r="26" spans="1:657">
      <c r="AQ26" t="s">
        <v>87</v>
      </c>
      <c r="XT26" t="s">
        <v>252</v>
      </c>
      <c r="YC26" t="s">
        <v>253</v>
      </c>
      <c r="YG26" t="s">
        <v>254</v>
      </c>
    </row>
    <row r="27" spans="1:657">
      <c r="AQ27" t="s">
        <v>87</v>
      </c>
      <c r="YG27" t="s">
        <v>255</v>
      </c>
    </row>
    <row r="28" spans="1:657">
      <c r="AQ28" t="s">
        <v>87</v>
      </c>
      <c r="YG28" t="s">
        <v>256</v>
      </c>
    </row>
    <row r="29" spans="1:657">
      <c r="AQ29" t="s">
        <v>87</v>
      </c>
      <c r="YG29" t="s">
        <v>257</v>
      </c>
    </row>
    <row r="30" spans="1:657">
      <c r="AQ30" t="s">
        <v>87</v>
      </c>
      <c r="YG30" t="s">
        <v>258</v>
      </c>
    </row>
    <row r="31" spans="1:657">
      <c r="AQ31" t="s">
        <v>87</v>
      </c>
      <c r="YG31" t="s">
        <v>259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47" sqref="A1:AY1" name="p334e08c00118f17cb6ee99034385fa1d"/>
  </protectedRanges>
  <dataValidations count="2307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2021M03A</dc:title>
  <dc:subject>Spreadsheet export</dc:subject>
  <dc:creator>VidyaLekha</dc:creator>
  <cp:keywords>VidyaLekha, excel, export</cp:keywords>
  <dc:description>Use this template to upload students data in bulk for the standard :2021M03A.</dc:description>
  <cp:lastModifiedBy>vidyalekha</cp:lastModifiedBy>
  <dcterms:created xsi:type="dcterms:W3CDTF">2021-04-01T06:22:12Z</dcterms:created>
  <dcterms:modified xsi:type="dcterms:W3CDTF">2021-04-02T18:45:41Z</dcterms:modified>
  <cp:category>Excel</cp:category>
</cp:coreProperties>
</file>