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6D" sheetId="1" r:id="rId1"/>
  </sheets>
  <definedNames>
    <definedName name="blood_group">'2021M06D'!$YA$1:$YA$8</definedName>
    <definedName name="boarding_type">'2021M06D'!$XW$1:$XW$5</definedName>
    <definedName name="class_id">'2021M06D'!$XV$2</definedName>
    <definedName name="consession_category">'2021M06D'!$XU$1:$XU$7</definedName>
    <definedName name="disability">'2021M06D'!$YC$1:$YC$26</definedName>
    <definedName name="edu_qual_degree">'2021M06D'!$YG$1:$YG$33</definedName>
    <definedName name="gender">'2021M06D'!$XR$1:$XR$2</definedName>
    <definedName name="income_bracket">'2021M06D'!$YH$1:$YH$9</definedName>
    <definedName name="language">'2021M06D'!$YB$1:$YB$16</definedName>
    <definedName name="nationality">'2021M06D'!$XZ$1:$XZ$2</definedName>
    <definedName name="occupation">'2021M06D'!$YF$1:$YF$21</definedName>
    <definedName name="prev_school_board">'2021M06D'!$YD$1:$YD$9</definedName>
    <definedName name="relation">'2021M06D'!$YE$1:$YE$7</definedName>
    <definedName name="religion">'2021M06D'!$XS$1:$XS$12</definedName>
    <definedName name="rte_category">'2021M06D'!$XY$1:$XY$4</definedName>
    <definedName name="std_list">'2021M06D'!$YK$1:$YK$12</definedName>
    <definedName name="student_category">'2021M06D'!$XT$1:$XT$26</definedName>
    <definedName name="yesno">'2021M06D'!$YL$1:$YL$2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<sst xmlns="http://schemas.openxmlformats.org/spreadsheetml/2006/main" count="670" uniqueCount="433">
  <si>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</si>
  <si>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</si>
  <si>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</si>
  <si>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</si>
  <si>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</si>
  <si>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</si>
  <si>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</si>
  <si>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</si>
  <si>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</si>
  <si>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</si>
  <si>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</si>
  <si>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</si>
  <si>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</si>
  <si>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</si>
  <si>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</si>
  <si>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</si>
  <si>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</si>
  <si>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</si>
  <si>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</si>
  <si>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</si>
  <si>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</si>
  <si>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</si>
  <si>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</si>
  <si>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</si>
  <si>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</si>
  <si>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</si>
  <si>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</si>
  <si>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</si>
  <si>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</si>
  <si>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</si>
  <si>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</si>
  <si>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</si>
  <si>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</si>
  <si>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</si>
  <si>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</si>
  <si>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</si>
  <si>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</si>
  <si>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</si>
  <si>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</si>
  <si>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</si>
  <si>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</si>
  <si>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</si>
  <si>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</si>
  <si>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</si>
  <si>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</si>
  <si>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</si>
  <si>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</si>
  <si>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</si>
  <si>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</si>
  <si>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</si>
  <si>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</si>
  <si>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</si>
  <si>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</si>
  <si>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</si>
  <si>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</si>
  <si>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</si>
  <si>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</si>
  <si>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</si>
  <si>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</si>
  <si>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</si>
  <si>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</si>
  <si>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</si>
  <si>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</si>
  <si>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</si>
  <si>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</si>
  <si>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</si>
  <si>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</si>
  <si>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</si>
  <si>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</si>
  <si>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</si>
  <si>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</si>
  <si>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</si>
  <si>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</si>
  <si>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</si>
  <si>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</si>
  <si>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</si>
  <si>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</si>
  <si>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</si>
  <si>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</si>
  <si>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</si>
  <si>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</si>
  <si>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</si>
  <si>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</si>
  <si>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</si>
  <si>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</si>
  <si>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</si>
  <si>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</si>
  <si>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</si>
  <si>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</si>
  <si>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</si>
  <si>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</si>
  <si>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</si>
  <si>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</si>
  <si>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</si>
  <si>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</si>
  <si>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</si>
  <si>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</si>
  <si>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</si>
  <si>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</si>
  <si>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</si>
  <si>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</si>
  <si>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</si>
  <si>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</si>
  <si>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</si>
  <si>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</si>
  <si>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</si>
  <si>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</si>
  <si>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</si>
  <si>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</si>
  <si>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</si>
  <si>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</si>
  <si>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</si>
  <si>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</si>
  <si>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</si>
  <si>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</si>
  <si>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</si>
  <si>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</si>
  <si>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</si>
  <si>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</si>
  <si>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</si>
  <si>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</si>
  <si>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</si>
  <si>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</si>
  <si>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</si>
  <si>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</si>
  <si>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</si>
  <si>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</si>
  <si>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</si>
  <si>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</si>
  <si>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</si>
  <si>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</si>
  <si>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</si>
  <si>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</si>
  <si>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</si>
  <si>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</si>
  <si>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</si>
  <si>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</si>
  <si>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</si>
  <si>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</si>
  <si>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</si>
  <si>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</si>
  <si>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</si>
  <si>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</si>
  <si>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</si>
  <si>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</si>
  <si>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</si>
  <si>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</si>
  <si>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</si>
  <si>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</si>
  <si>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</si>
  <si>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</si>
  <si>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</si>
  <si>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</si>
  <si>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</si>
  <si>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</si>
  <si>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</si>
  <si>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</si>
  <si>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</si>
  <si>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</si>
  <si>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</si>
  <si>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</si>
  <si>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</si>
  <si>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</si>
  <si>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</si>
  <si>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</si>
  <si>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</si>
  <si>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</si>
  <si>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</si>
  <si>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</si>
  <si>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</si>
  <si>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</si>
  <si>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</si>
  <si>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</si>
  <si>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</si>
  <si>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</si>
  <si>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</si>
  <si>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</si>
  <si>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</si>
  <si>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</si>
  <si>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</si>
  <si>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</si>
  <si>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</si>
  <si>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</si>
  <si>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</si>
  <si>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</si>
  <si>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</si>
  <si>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</si>
  <si>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</si>
  <si>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</si>
  <si>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</si>
  <si>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</si>
  <si>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</si>
  <si>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</si>
  <si>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</si>
  <si>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</si>
  <si>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</si>
  <si>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</si>
  <si>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</si>
  <si>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</si>
  <si>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</si>
  <si>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</si>
  <si>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</si>
  <si>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</si>
  <si>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</si>
  <si>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</si>
  <si>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</si>
  <si>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</si>
  <si>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</si>
  <si>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</si>
  <si>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</si>
  <si>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</si>
  <si>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</si>
  <si>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</si>
  <si>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</si>
  <si>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</si>
  <si>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</si>
  <si>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</si>
  <si>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</si>
  <si>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</si>
  <si>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</si>
  <si>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</si>
  <si>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</si>
  <si>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</si>
  <si>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</si>
  <si>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</si>
  <si>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</si>
  <si>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</si>
  <si>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</si>
  <si>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</si>
  <si>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</si>
  <si>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</si>
  <si>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</si>
  <si>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</si>
  <si>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</si>
  <si>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</si>
  <si>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</si>
  <si>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</si>
  <si>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</si>
  <si>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</si>
  <si>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</si>
  <si>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</si>
  <si>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</si>
  <si>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</si>
  <si>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</si>
  <si>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</si>
  <si>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</si>
  <si>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</si>
  <si>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</si>
  <si>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</si>
  <si>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</si>
  <si>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</si>
  <si>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</si>
  <si>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</si>
  <si>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</si>
  <si>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</si>
  <si>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</si>
  <si>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</si>
  <si>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</si>
  <si>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</si>
  <si>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</si>
  <si>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Srujan</t>
  </si>
  <si>
    <t>Basanagouda</t>
  </si>
  <si>
    <t>Chikkanagoudar</t>
  </si>
  <si>
    <t>Prajwal</t>
  </si>
  <si>
    <t>Nagappa</t>
  </si>
  <si>
    <t>Hooli</t>
  </si>
  <si>
    <t>Preetam</t>
  </si>
  <si>
    <t>Hemantkumar</t>
  </si>
  <si>
    <t>Siddapur</t>
  </si>
  <si>
    <t>Srujana</t>
  </si>
  <si>
    <t>Shankar</t>
  </si>
  <si>
    <t>Sagar</t>
  </si>
  <si>
    <t>Archana</t>
  </si>
  <si>
    <t>Mahesh</t>
  </si>
  <si>
    <t>Hanchinmani</t>
  </si>
  <si>
    <t>Shashank</t>
  </si>
  <si>
    <t>Bhimanagoud</t>
  </si>
  <si>
    <t>Naikar</t>
  </si>
  <si>
    <t>Swayam</t>
  </si>
  <si>
    <t>Manjunath</t>
  </si>
  <si>
    <t>Fasalkar</t>
  </si>
  <si>
    <t>Rudransh</t>
  </si>
  <si>
    <t>Raghavendra</t>
  </si>
  <si>
    <t>Patil</t>
  </si>
  <si>
    <t>Chinmayi</t>
  </si>
  <si>
    <t>Shivanand</t>
  </si>
  <si>
    <t>Yadahalli</t>
  </si>
  <si>
    <t>Supreeta</t>
  </si>
  <si>
    <t>Prakash</t>
  </si>
  <si>
    <t>Kivadasannavar</t>
  </si>
  <si>
    <t>Sahana</t>
  </si>
  <si>
    <t>Mrutyunjay</t>
  </si>
  <si>
    <t>Metgud</t>
  </si>
  <si>
    <t>Yatarth</t>
  </si>
  <si>
    <t>Vishwanath</t>
  </si>
  <si>
    <t>Samarth</t>
  </si>
  <si>
    <t>Basavaraj</t>
  </si>
  <si>
    <t>Maddani</t>
  </si>
  <si>
    <t>Pranav</t>
  </si>
  <si>
    <t>Ramesh</t>
  </si>
  <si>
    <t>Murankar</t>
  </si>
  <si>
    <t>Anushree</t>
  </si>
  <si>
    <t>Mavalesh</t>
  </si>
  <si>
    <t>Vakkund</t>
  </si>
  <si>
    <t>Ningappa</t>
  </si>
  <si>
    <t>Bhoomika</t>
  </si>
  <si>
    <t>Savaligeppa</t>
  </si>
  <si>
    <t>Panishetti</t>
  </si>
  <si>
    <t>Tarun</t>
  </si>
  <si>
    <t>Kambali</t>
  </si>
  <si>
    <t>Ayan</t>
  </si>
  <si>
    <t>Basheerahmed</t>
  </si>
  <si>
    <t>Mulla</t>
  </si>
  <si>
    <t>Vikas</t>
  </si>
  <si>
    <t>Mahantayya</t>
  </si>
  <si>
    <t>Nandimath</t>
  </si>
  <si>
    <t>2010-09-12</t>
  </si>
  <si>
    <t>2010-01-05</t>
  </si>
  <si>
    <t>2010-02-14</t>
  </si>
  <si>
    <t>2010-06-23</t>
  </si>
  <si>
    <t>2010-05-02</t>
  </si>
  <si>
    <t>2010-07-16</t>
  </si>
  <si>
    <t>2010-04-14</t>
  </si>
  <si>
    <t>2009-08-03</t>
  </si>
  <si>
    <t>2010-09-10</t>
  </si>
  <si>
    <t>2009-10-31</t>
  </si>
  <si>
    <t>2010-08-18</t>
  </si>
  <si>
    <t>2009-10-22</t>
  </si>
  <si>
    <t>2010-01-19</t>
  </si>
  <si>
    <t>2010-05-10</t>
  </si>
  <si>
    <t>2010-08-04</t>
  </si>
  <si>
    <t>2010-01-08</t>
  </si>
  <si>
    <t>2010-04-03</t>
  </si>
  <si>
    <t>2009-12-23</t>
  </si>
  <si>
    <t>2009-05-18</t>
  </si>
  <si>
    <t>2010-08-20</t>
  </si>
  <si>
    <t>Shivaleela</t>
  </si>
  <si>
    <t>Rekha</t>
  </si>
  <si>
    <t>Nagaveni</t>
  </si>
  <si>
    <t>Uma</t>
  </si>
  <si>
    <t>Rajeshwari</t>
  </si>
  <si>
    <t>Vijaylaxmi</t>
  </si>
  <si>
    <t>Sonal</t>
  </si>
  <si>
    <t>Shridevi</t>
  </si>
  <si>
    <t>Manjula</t>
  </si>
  <si>
    <t>Netra</t>
  </si>
  <si>
    <t>Netravati</t>
  </si>
  <si>
    <t>Jyoti</t>
  </si>
  <si>
    <t>Vijayalaxmi</t>
  </si>
  <si>
    <t>Leena</t>
  </si>
  <si>
    <t>Kamala</t>
  </si>
  <si>
    <t>Meenakshi</t>
  </si>
  <si>
    <t>Ningamma</t>
  </si>
  <si>
    <t>Zubeda</t>
  </si>
  <si>
    <t>Lingavant</t>
  </si>
  <si>
    <t>Kshatriya</t>
  </si>
  <si>
    <t>Raddi</t>
  </si>
  <si>
    <t>Madar SC</t>
  </si>
  <si>
    <t>Lingayat</t>
  </si>
  <si>
    <t>Suryavamsha Kshatriya</t>
  </si>
  <si>
    <t>Maratha</t>
  </si>
  <si>
    <t>Navi</t>
  </si>
  <si>
    <t>Banajiga</t>
  </si>
  <si>
    <t>Ganiga</t>
  </si>
  <si>
    <t>Kurub</t>
  </si>
  <si>
    <t>2016-06-02</t>
  </si>
  <si>
    <t>2016-05-11</t>
  </si>
  <si>
    <t>2016-05-27</t>
  </si>
  <si>
    <t>2016-06-21</t>
  </si>
  <si>
    <t>2017-06-04</t>
  </si>
  <si>
    <t>2017-05-25</t>
  </si>
  <si>
    <t>2018-04-21</t>
  </si>
  <si>
    <t>2018-05-20</t>
  </si>
  <si>
    <t>2018-05-25</t>
  </si>
  <si>
    <t>2018-04-10</t>
  </si>
  <si>
    <t>2019-04-21</t>
  </si>
  <si>
    <t>2019-04-18</t>
  </si>
  <si>
    <t>2020-05-20</t>
  </si>
  <si>
    <t>2020-04-20</t>
  </si>
  <si>
    <t>2020-05-24</t>
  </si>
  <si>
    <t>2017-05-12</t>
  </si>
  <si>
    <t>Sampagaon</t>
  </si>
  <si>
    <t>Bailhongal</t>
  </si>
  <si>
    <t>Ramadurg</t>
  </si>
  <si>
    <t>Belagavi</t>
  </si>
  <si>
    <t>Hubli</t>
  </si>
  <si>
    <t>Haveri</t>
  </si>
  <si>
    <t>Pandarapura</t>
  </si>
  <si>
    <t>Gokak</t>
  </si>
  <si>
    <t>Dharwad</t>
  </si>
  <si>
    <t>Katakol</t>
  </si>
  <si>
    <t>Bagalkot</t>
  </si>
  <si>
    <t>Saudatti</t>
  </si>
  <si>
    <t>A/P Nesargi, Tal: Bailhongal</t>
  </si>
  <si>
    <t>Basav nagar 6th cross BailhongL</t>
  </si>
  <si>
    <t>A/P Yargatti, Tal: Saundatti</t>
  </si>
  <si>
    <t>Indara Nagar, Bailhongal</t>
  </si>
  <si>
    <t>Somappa Kadrolli, Bagwan Chawl, Tal: Bailhongal</t>
  </si>
  <si>
    <t>Madiwaleshwar Nagar, Near Indira Nagar, Bailhongal</t>
  </si>
  <si>
    <t>Gundlur Chawl, Bailhongal</t>
  </si>
  <si>
    <t>Local: Rajshekhar's hostel; Naribavi Oni, Near Someshwar Temple, Gadag</t>
  </si>
  <si>
    <t>Assistant Director, MDM, Basav Nagar, 4th cross, Bailhongal</t>
  </si>
  <si>
    <t>Anugrah', H. NO. 421 C/125F, 2nd cross, Vidya Nagar, Bailhongal</t>
  </si>
  <si>
    <t>M S Metgud, C/O Mahantesh Ginning Factory, near Tatwati Showroom, Bailhongal</t>
  </si>
  <si>
    <t>V S Metgud, behind court, Vinayak Nagar, Bailhongal</t>
  </si>
  <si>
    <t>C/O B M Maddani, Someshwar Nilay, near Kalamma Temple, Mahantesh Nagar, Yargatti</t>
  </si>
  <si>
    <t>Bazar Road, near Danamma Temple, Munavalli</t>
  </si>
  <si>
    <t>Shri M C Vakkund Professor colony Bailhongal</t>
  </si>
  <si>
    <t>Shri N B Patil A/P Urubinahatti Tq : Gokak</t>
  </si>
  <si>
    <t xml:space="preserve">S B Panishetti #566 Bagwan Chawl, A/P Kaladagi, Tq: Bagalkot </t>
  </si>
  <si>
    <t xml:space="preserve">Ningappa Kambali Vidya Nagar Bailhongal </t>
  </si>
  <si>
    <t xml:space="preserve">B M Mulla #104B/2 Mulla Galli Deshanur Tq : Bailhongal </t>
  </si>
  <si>
    <t>Basav Jyoti Teachers Colony, Yaragatti, Tal: Saundatti</t>
  </si>
  <si>
    <t>I/2016/011</t>
  </si>
  <si>
    <t>I/2016/012</t>
  </si>
  <si>
    <t>I/2016/013</t>
  </si>
  <si>
    <t>I/2016/015</t>
  </si>
  <si>
    <t>I/2016/017</t>
  </si>
  <si>
    <t>I/2016/020</t>
  </si>
  <si>
    <t>I/2016/023</t>
  </si>
  <si>
    <t>II/2017/004</t>
  </si>
  <si>
    <t>II/2017/026</t>
  </si>
  <si>
    <t>III/2018/001</t>
  </si>
  <si>
    <t>III/2018/002</t>
  </si>
  <si>
    <t>III/2018/004</t>
  </si>
  <si>
    <t>III/2018/007</t>
  </si>
  <si>
    <t>III/2018/008</t>
  </si>
  <si>
    <t>IV/2019/007</t>
  </si>
  <si>
    <t>IV/2019/010</t>
  </si>
  <si>
    <t>V/2020/001</t>
  </si>
  <si>
    <t>V/2020/004</t>
  </si>
  <si>
    <t>V/2020/005</t>
  </si>
  <si>
    <t>II/2017/010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</si>
</sst>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3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1" fillId="5" borderId="5" xfId="0" applyFont="1" applyFill="1" applyBorder="1" applyAlignment="1">
      <alignment horizontal="left" vertical="center" shrinkToFit="1"/>
    </xf>
    <xf numFmtId="0" fontId="1" fillId="6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1" fillId="5" borderId="2" xfId="0" applyNumberFormat="1" applyFont="1" applyFill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49" fontId="1" fillId="6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3" width="15" bestFit="1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F2" s="5" t="s">
        <v>413</v>
      </c>
      <c r="H2" t="s">
        <v>92</v>
      </c>
      <c r="I2">
        <v>1</v>
      </c>
      <c r="J2" s="11" t="s">
        <v>316</v>
      </c>
      <c r="K2" s="14" t="s">
        <v>71</v>
      </c>
      <c r="L2" t="s">
        <v>72</v>
      </c>
      <c r="N2" s="5" t="s">
        <v>354</v>
      </c>
      <c r="P2" s="4">
        <v>9743136422</v>
      </c>
      <c r="S2" s="4" t="s">
        <v>261</v>
      </c>
      <c r="V2" s="4">
        <v>7411861386</v>
      </c>
      <c r="AB2" s="17" t="s">
        <v>336</v>
      </c>
      <c r="AK2" s="7">
        <v>32105584</v>
      </c>
      <c r="AL2" s="4">
        <v>1557</v>
      </c>
      <c r="AQ2" t="s">
        <v>87</v>
      </c>
      <c r="AR2" s="25" t="s">
        <v>393</v>
      </c>
      <c r="AU2" s="5" t="s">
        <v>381</v>
      </c>
      <c r="AV2" s="21" t="s">
        <v>149</v>
      </c>
      <c r="BP2" s="22" t="s">
        <v>365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5" t="s">
        <v>263</v>
      </c>
      <c r="C3" s="5" t="s">
        <v>264</v>
      </c>
      <c r="D3" s="5" t="s">
        <v>265</v>
      </c>
      <c r="F3" s="4" t="s">
        <v>414</v>
      </c>
      <c r="H3" t="s">
        <v>92</v>
      </c>
      <c r="I3">
        <v>2</v>
      </c>
      <c r="J3" s="12" t="s">
        <v>317</v>
      </c>
      <c r="K3" s="15" t="s">
        <v>71</v>
      </c>
      <c r="L3" t="s">
        <v>72</v>
      </c>
      <c r="N3" s="4" t="s">
        <v>355</v>
      </c>
      <c r="P3" s="5">
        <v>8497897416</v>
      </c>
      <c r="S3" s="5" t="s">
        <v>264</v>
      </c>
      <c r="V3" s="5">
        <v>9902111219</v>
      </c>
      <c r="AB3" s="18" t="s">
        <v>337</v>
      </c>
      <c r="AK3" s="8">
        <v>18392554</v>
      </c>
      <c r="AL3" s="5">
        <v>1531</v>
      </c>
      <c r="AQ3" t="s">
        <v>87</v>
      </c>
      <c r="AR3" s="14" t="s">
        <v>394</v>
      </c>
      <c r="AU3" s="4" t="s">
        <v>382</v>
      </c>
      <c r="AV3" s="21" t="s">
        <v>149</v>
      </c>
      <c r="BP3" s="23" t="s">
        <v>365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F4" s="5" t="s">
        <v>415</v>
      </c>
      <c r="H4" t="s">
        <v>92</v>
      </c>
      <c r="I4">
        <v>3</v>
      </c>
      <c r="J4" s="11" t="s">
        <v>318</v>
      </c>
      <c r="K4" s="14" t="s">
        <v>71</v>
      </c>
      <c r="L4" t="s">
        <v>72</v>
      </c>
      <c r="N4" s="5" t="s">
        <v>356</v>
      </c>
      <c r="P4" s="4">
        <v>7090804007</v>
      </c>
      <c r="S4" s="4" t="s">
        <v>267</v>
      </c>
      <c r="V4" s="4">
        <v>9164602997</v>
      </c>
      <c r="AB4" s="17" t="s">
        <v>338</v>
      </c>
      <c r="AK4" s="7">
        <v>18705721</v>
      </c>
      <c r="AL4" s="4">
        <v>1534</v>
      </c>
      <c r="AQ4" t="s">
        <v>87</v>
      </c>
      <c r="AR4" s="14" t="s">
        <v>395</v>
      </c>
      <c r="AU4" s="5" t="s">
        <v>383</v>
      </c>
      <c r="AV4" s="21" t="s">
        <v>149</v>
      </c>
      <c r="BP4" s="22" t="s">
        <v>366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269</v>
      </c>
      <c r="C5" s="5" t="s">
        <v>270</v>
      </c>
      <c r="D5" s="5" t="s">
        <v>271</v>
      </c>
      <c r="F5" s="4" t="s">
        <v>416</v>
      </c>
      <c r="H5" t="s">
        <v>92</v>
      </c>
      <c r="I5">
        <v>4</v>
      </c>
      <c r="J5" s="12" t="s">
        <v>319</v>
      </c>
      <c r="K5" s="15" t="s">
        <v>88</v>
      </c>
      <c r="L5" t="s">
        <v>72</v>
      </c>
      <c r="N5" s="4" t="s">
        <v>357</v>
      </c>
      <c r="P5" s="5">
        <v>9741630522</v>
      </c>
      <c r="S5" s="5" t="s">
        <v>270</v>
      </c>
      <c r="V5" s="5">
        <v>9008300127</v>
      </c>
      <c r="AB5" s="18" t="s">
        <v>339</v>
      </c>
      <c r="AK5" s="8">
        <v>32443523</v>
      </c>
      <c r="AL5" s="5">
        <v>1559</v>
      </c>
      <c r="AQ5" t="s">
        <v>87</v>
      </c>
      <c r="AR5" s="14" t="s">
        <v>396</v>
      </c>
      <c r="AU5" s="4"/>
      <c r="AV5" s="21" t="s">
        <v>149</v>
      </c>
      <c r="BP5" s="23" t="s">
        <v>365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272</v>
      </c>
      <c r="C6" s="4" t="s">
        <v>273</v>
      </c>
      <c r="D6" s="4" t="s">
        <v>274</v>
      </c>
      <c r="F6" s="5" t="s">
        <v>417</v>
      </c>
      <c r="H6" t="s">
        <v>92</v>
      </c>
      <c r="I6">
        <v>5</v>
      </c>
      <c r="J6" s="11" t="s">
        <v>320</v>
      </c>
      <c r="K6" s="14" t="s">
        <v>88</v>
      </c>
      <c r="L6" t="s">
        <v>72</v>
      </c>
      <c r="N6" s="5" t="s">
        <v>358</v>
      </c>
      <c r="P6" s="4">
        <v>9880826986</v>
      </c>
      <c r="S6" s="4" t="s">
        <v>273</v>
      </c>
      <c r="V6" s="4">
        <v>9902777290</v>
      </c>
      <c r="AB6" s="17" t="s">
        <v>340</v>
      </c>
      <c r="AK6" s="7">
        <v>13189777</v>
      </c>
      <c r="AL6" s="4">
        <v>1497</v>
      </c>
      <c r="AQ6" t="s">
        <v>87</v>
      </c>
      <c r="AR6" s="14" t="s">
        <v>397</v>
      </c>
      <c r="AU6" s="5" t="s">
        <v>384</v>
      </c>
      <c r="AV6" s="21" t="s">
        <v>149</v>
      </c>
      <c r="BP6" s="22" t="s">
        <v>367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275</v>
      </c>
      <c r="C7" s="5" t="s">
        <v>276</v>
      </c>
      <c r="D7" s="5" t="s">
        <v>277</v>
      </c>
      <c r="F7" s="4" t="s">
        <v>418</v>
      </c>
      <c r="H7" t="s">
        <v>92</v>
      </c>
      <c r="I7">
        <v>6</v>
      </c>
      <c r="J7" s="12" t="s">
        <v>321</v>
      </c>
      <c r="K7" s="15" t="s">
        <v>71</v>
      </c>
      <c r="L7" t="s">
        <v>72</v>
      </c>
      <c r="N7" s="4" t="s">
        <v>355</v>
      </c>
      <c r="P7" s="5">
        <v>9980899749</v>
      </c>
      <c r="S7" s="5" t="s">
        <v>276</v>
      </c>
      <c r="V7" s="5">
        <v>9964152004</v>
      </c>
      <c r="AB7" s="18" t="s">
        <v>340</v>
      </c>
      <c r="AK7" s="8">
        <v>31891294</v>
      </c>
      <c r="AL7" s="5">
        <v>1552</v>
      </c>
      <c r="AQ7" t="s">
        <v>87</v>
      </c>
      <c r="AR7" s="14" t="s">
        <v>398</v>
      </c>
      <c r="AU7" s="4" t="s">
        <v>385</v>
      </c>
      <c r="AV7" s="21" t="s">
        <v>149</v>
      </c>
      <c r="BP7" s="23" t="s">
        <v>365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F8" s="5" t="s">
        <v>419</v>
      </c>
      <c r="H8" t="s">
        <v>92</v>
      </c>
      <c r="I8">
        <v>7</v>
      </c>
      <c r="J8" s="11" t="s">
        <v>322</v>
      </c>
      <c r="K8" s="14" t="s">
        <v>71</v>
      </c>
      <c r="L8" t="s">
        <v>72</v>
      </c>
      <c r="N8" s="5" t="s">
        <v>359</v>
      </c>
      <c r="P8" s="4">
        <v>9845521377</v>
      </c>
      <c r="S8" s="4" t="s">
        <v>279</v>
      </c>
      <c r="V8" s="4">
        <v>9945525279</v>
      </c>
      <c r="AB8" s="17" t="s">
        <v>341</v>
      </c>
      <c r="AK8" s="7">
        <v>32664168</v>
      </c>
      <c r="AL8" s="4">
        <v>1565</v>
      </c>
      <c r="AQ8" t="s">
        <v>87</v>
      </c>
      <c r="AR8" s="14" t="s">
        <v>399</v>
      </c>
      <c r="AU8" s="5" t="s">
        <v>386</v>
      </c>
      <c r="AV8" s="21" t="s">
        <v>149</v>
      </c>
      <c r="BP8" s="22" t="s">
        <v>368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281</v>
      </c>
      <c r="C9" s="5" t="s">
        <v>282</v>
      </c>
      <c r="D9" s="5" t="s">
        <v>283</v>
      </c>
      <c r="F9" s="4" t="s">
        <v>420</v>
      </c>
      <c r="H9" t="s">
        <v>92</v>
      </c>
      <c r="I9">
        <v>8</v>
      </c>
      <c r="J9" s="12" t="s">
        <v>323</v>
      </c>
      <c r="K9" s="15" t="s">
        <v>71</v>
      </c>
      <c r="L9" t="s">
        <v>72</v>
      </c>
      <c r="N9" s="4" t="s">
        <v>360</v>
      </c>
      <c r="P9" s="5">
        <v>9916515040</v>
      </c>
      <c r="S9" s="5" t="s">
        <v>282</v>
      </c>
      <c r="V9" s="5"/>
      <c r="AB9" s="18" t="s">
        <v>342</v>
      </c>
      <c r="AK9" s="8">
        <v>32384845</v>
      </c>
      <c r="AL9" s="5">
        <v>1840</v>
      </c>
      <c r="AQ9" t="s">
        <v>87</v>
      </c>
      <c r="AR9" s="14" t="s">
        <v>400</v>
      </c>
      <c r="AU9" s="4" t="s">
        <v>387</v>
      </c>
      <c r="AV9" s="21" t="s">
        <v>149</v>
      </c>
      <c r="BP9" s="23" t="s">
        <v>369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s="4" t="s">
        <v>285</v>
      </c>
      <c r="D10" s="4" t="s">
        <v>286</v>
      </c>
      <c r="F10" s="5" t="s">
        <v>421</v>
      </c>
      <c r="H10" t="s">
        <v>92</v>
      </c>
      <c r="I10">
        <v>9</v>
      </c>
      <c r="J10" s="11" t="s">
        <v>324</v>
      </c>
      <c r="K10" s="14" t="s">
        <v>88</v>
      </c>
      <c r="L10" t="s">
        <v>72</v>
      </c>
      <c r="N10" s="5" t="s">
        <v>361</v>
      </c>
      <c r="P10" s="4">
        <v>8147090233</v>
      </c>
      <c r="S10" s="4" t="s">
        <v>285</v>
      </c>
      <c r="V10" s="4">
        <v>9535950769</v>
      </c>
      <c r="AB10" s="17" t="s">
        <v>343</v>
      </c>
      <c r="AK10" s="7">
        <v>74097088</v>
      </c>
      <c r="AL10" s="4">
        <v>1831</v>
      </c>
      <c r="AQ10" t="s">
        <v>87</v>
      </c>
      <c r="AR10" s="14" t="s">
        <v>401</v>
      </c>
      <c r="AU10" s="5" t="s">
        <v>388</v>
      </c>
      <c r="AV10" s="21" t="s">
        <v>149</v>
      </c>
      <c r="BP10" s="22" t="s">
        <v>370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287</v>
      </c>
      <c r="C11" s="5" t="s">
        <v>288</v>
      </c>
      <c r="D11" s="5" t="s">
        <v>289</v>
      </c>
      <c r="F11" s="4" t="s">
        <v>422</v>
      </c>
      <c r="H11" t="s">
        <v>92</v>
      </c>
      <c r="I11">
        <v>10</v>
      </c>
      <c r="J11" s="12" t="s">
        <v>325</v>
      </c>
      <c r="K11" s="15" t="s">
        <v>88</v>
      </c>
      <c r="L11" t="s">
        <v>72</v>
      </c>
      <c r="N11" s="4" t="s">
        <v>358</v>
      </c>
      <c r="P11" s="5">
        <v>9945948410</v>
      </c>
      <c r="S11" s="5" t="s">
        <v>288</v>
      </c>
      <c r="V11" s="5">
        <v>9902737286</v>
      </c>
      <c r="AB11" s="18" t="s">
        <v>344</v>
      </c>
      <c r="AK11" s="8">
        <v>43778988</v>
      </c>
      <c r="AL11" s="5">
        <v>2122</v>
      </c>
      <c r="AQ11" t="s">
        <v>87</v>
      </c>
      <c r="AR11" s="14" t="s">
        <v>402</v>
      </c>
      <c r="AU11" s="4" t="s">
        <v>384</v>
      </c>
      <c r="AV11" s="21" t="s">
        <v>149</v>
      </c>
      <c r="BP11" s="23" t="s">
        <v>371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290</v>
      </c>
      <c r="C12" s="4" t="s">
        <v>291</v>
      </c>
      <c r="D12" s="4" t="s">
        <v>292</v>
      </c>
      <c r="F12" s="5" t="s">
        <v>423</v>
      </c>
      <c r="H12" t="s">
        <v>92</v>
      </c>
      <c r="I12">
        <v>11</v>
      </c>
      <c r="J12" s="11" t="s">
        <v>326</v>
      </c>
      <c r="K12" s="14" t="s">
        <v>88</v>
      </c>
      <c r="L12" t="s">
        <v>72</v>
      </c>
      <c r="N12" s="5" t="s">
        <v>362</v>
      </c>
      <c r="P12" s="4">
        <v>9845705669</v>
      </c>
      <c r="S12" s="4" t="s">
        <v>291</v>
      </c>
      <c r="V12" s="4">
        <v>9538939676</v>
      </c>
      <c r="AB12" s="17" t="s">
        <v>345</v>
      </c>
      <c r="AK12" s="7">
        <v>116859886</v>
      </c>
      <c r="AL12" s="4">
        <v>2118</v>
      </c>
      <c r="AQ12" t="s">
        <v>87</v>
      </c>
      <c r="AR12" s="14" t="s">
        <v>403</v>
      </c>
      <c r="AU12" s="5" t="s">
        <v>382</v>
      </c>
      <c r="AV12" s="21" t="s">
        <v>149</v>
      </c>
      <c r="BP12" s="22" t="s">
        <v>372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5" t="s">
        <v>293</v>
      </c>
      <c r="C13" s="5" t="s">
        <v>294</v>
      </c>
      <c r="D13" s="5" t="s">
        <v>292</v>
      </c>
      <c r="F13" s="4" t="s">
        <v>424</v>
      </c>
      <c r="H13" t="s">
        <v>92</v>
      </c>
      <c r="I13">
        <v>12</v>
      </c>
      <c r="J13" s="12" t="s">
        <v>327</v>
      </c>
      <c r="K13" s="15" t="s">
        <v>71</v>
      </c>
      <c r="L13" t="s">
        <v>72</v>
      </c>
      <c r="N13" s="4" t="s">
        <v>358</v>
      </c>
      <c r="P13" s="5">
        <v>9731973199</v>
      </c>
      <c r="S13" s="5" t="s">
        <v>294</v>
      </c>
      <c r="V13" s="5">
        <v>9481306979</v>
      </c>
      <c r="AB13" s="18" t="s">
        <v>346</v>
      </c>
      <c r="AK13" s="8">
        <v>131115478</v>
      </c>
      <c r="AL13" s="5">
        <v>2124</v>
      </c>
      <c r="AQ13" t="s">
        <v>87</v>
      </c>
      <c r="AR13" s="14" t="s">
        <v>404</v>
      </c>
      <c r="AU13" s="4" t="s">
        <v>385</v>
      </c>
      <c r="AV13" s="21" t="s">
        <v>149</v>
      </c>
      <c r="BP13" s="23" t="s">
        <v>372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295</v>
      </c>
      <c r="C14" s="4" t="s">
        <v>296</v>
      </c>
      <c r="D14" s="4" t="s">
        <v>297</v>
      </c>
      <c r="F14" s="5" t="s">
        <v>425</v>
      </c>
      <c r="H14" t="s">
        <v>92</v>
      </c>
      <c r="I14">
        <v>13</v>
      </c>
      <c r="J14" s="11" t="s">
        <v>328</v>
      </c>
      <c r="K14" s="14" t="s">
        <v>71</v>
      </c>
      <c r="L14" t="s">
        <v>72</v>
      </c>
      <c r="N14" s="5" t="s">
        <v>358</v>
      </c>
      <c r="P14" s="4">
        <v>9620640063</v>
      </c>
      <c r="S14" s="4" t="s">
        <v>296</v>
      </c>
      <c r="V14" s="4">
        <v>7204414964</v>
      </c>
      <c r="AB14" s="17" t="s">
        <v>347</v>
      </c>
      <c r="AK14" s="7">
        <v>170421266</v>
      </c>
      <c r="AL14" s="4">
        <v>2119</v>
      </c>
      <c r="AQ14" t="s">
        <v>87</v>
      </c>
      <c r="AR14" s="14" t="s">
        <v>405</v>
      </c>
      <c r="AU14" s="5" t="s">
        <v>389</v>
      </c>
      <c r="AV14" s="21" t="s">
        <v>149</v>
      </c>
      <c r="BP14" s="22" t="s">
        <v>373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5" t="s">
        <v>298</v>
      </c>
      <c r="C15" s="5" t="s">
        <v>299</v>
      </c>
      <c r="D15" s="5" t="s">
        <v>300</v>
      </c>
      <c r="F15" s="4" t="s">
        <v>426</v>
      </c>
      <c r="H15" t="s">
        <v>92</v>
      </c>
      <c r="I15">
        <v>14</v>
      </c>
      <c r="J15" s="12" t="s">
        <v>329</v>
      </c>
      <c r="K15" s="15" t="s">
        <v>71</v>
      </c>
      <c r="L15" t="s">
        <v>72</v>
      </c>
      <c r="N15" s="4" t="s">
        <v>360</v>
      </c>
      <c r="P15" s="5">
        <v>9449201274</v>
      </c>
      <c r="S15" s="5" t="s">
        <v>299</v>
      </c>
      <c r="V15" s="5">
        <v>9482476521</v>
      </c>
      <c r="AB15" s="18" t="s">
        <v>348</v>
      </c>
      <c r="AK15" s="8">
        <v>72214256</v>
      </c>
      <c r="AL15" s="5">
        <v>2115</v>
      </c>
      <c r="AQ15" t="s">
        <v>87</v>
      </c>
      <c r="AR15" s="14" t="s">
        <v>406</v>
      </c>
      <c r="AU15" s="4" t="s">
        <v>390</v>
      </c>
      <c r="AV15" s="21" t="s">
        <v>149</v>
      </c>
      <c r="BP15" s="23" t="s">
        <v>374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301</v>
      </c>
      <c r="C16" s="4" t="s">
        <v>302</v>
      </c>
      <c r="D16" s="4" t="s">
        <v>303</v>
      </c>
      <c r="F16" s="5" t="s">
        <v>427</v>
      </c>
      <c r="H16" t="s">
        <v>92</v>
      </c>
      <c r="I16">
        <v>15</v>
      </c>
      <c r="J16" s="11" t="s">
        <v>330</v>
      </c>
      <c r="K16" s="14" t="s">
        <v>88</v>
      </c>
      <c r="L16" t="s">
        <v>72</v>
      </c>
      <c r="N16" s="5" t="s">
        <v>363</v>
      </c>
      <c r="P16" s="4">
        <v>9740856684</v>
      </c>
      <c r="S16" s="4" t="s">
        <v>302</v>
      </c>
      <c r="V16" s="4">
        <v>9611308834</v>
      </c>
      <c r="AB16" s="17" t="s">
        <v>349</v>
      </c>
      <c r="AK16" s="7">
        <v>17801342</v>
      </c>
      <c r="AL16" s="4">
        <v>2344</v>
      </c>
      <c r="AQ16" t="s">
        <v>87</v>
      </c>
      <c r="AR16" s="14" t="s">
        <v>407</v>
      </c>
      <c r="AU16" s="5" t="s">
        <v>382</v>
      </c>
      <c r="AV16" s="21" t="s">
        <v>149</v>
      </c>
      <c r="BP16" s="22" t="s">
        <v>375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5" t="s">
        <v>296</v>
      </c>
      <c r="C17" s="5" t="s">
        <v>304</v>
      </c>
      <c r="D17" s="5" t="s">
        <v>283</v>
      </c>
      <c r="F17" s="4" t="s">
        <v>428</v>
      </c>
      <c r="H17" t="s">
        <v>92</v>
      </c>
      <c r="I17">
        <v>16</v>
      </c>
      <c r="J17" s="12" t="s">
        <v>331</v>
      </c>
      <c r="K17" s="15" t="s">
        <v>71</v>
      </c>
      <c r="L17" t="s">
        <v>72</v>
      </c>
      <c r="N17" s="4" t="s">
        <v>358</v>
      </c>
      <c r="P17" s="5">
        <v>9911650161</v>
      </c>
      <c r="S17" s="5" t="s">
        <v>304</v>
      </c>
      <c r="V17" s="5"/>
      <c r="AB17" s="18" t="s">
        <v>350</v>
      </c>
      <c r="AK17" s="8">
        <v>77546821</v>
      </c>
      <c r="AL17" s="5">
        <v>2345</v>
      </c>
      <c r="AQ17" t="s">
        <v>87</v>
      </c>
      <c r="AR17" s="14" t="s">
        <v>408</v>
      </c>
      <c r="AU17" s="4" t="s">
        <v>384</v>
      </c>
      <c r="AV17" s="21" t="s">
        <v>149</v>
      </c>
      <c r="BP17" s="23" t="s">
        <v>376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305</v>
      </c>
      <c r="C18" s="4" t="s">
        <v>306</v>
      </c>
      <c r="D18" s="4" t="s">
        <v>307</v>
      </c>
      <c r="F18" s="5" t="s">
        <v>429</v>
      </c>
      <c r="H18" t="s">
        <v>92</v>
      </c>
      <c r="I18">
        <v>17</v>
      </c>
      <c r="J18" s="11" t="s">
        <v>332</v>
      </c>
      <c r="K18" s="14" t="s">
        <v>88</v>
      </c>
      <c r="L18" t="s">
        <v>72</v>
      </c>
      <c r="N18" s="5" t="s">
        <v>362</v>
      </c>
      <c r="P18" s="4">
        <v>7204603621</v>
      </c>
      <c r="S18" s="4" t="s">
        <v>306</v>
      </c>
      <c r="V18" s="4">
        <v>6362349621</v>
      </c>
      <c r="AB18" s="17" t="s">
        <v>351</v>
      </c>
      <c r="AK18" s="7">
        <v>98179951</v>
      </c>
      <c r="AL18" s="4">
        <v>2550</v>
      </c>
      <c r="AQ18" t="s">
        <v>87</v>
      </c>
      <c r="AR18" s="14" t="s">
        <v>409</v>
      </c>
      <c r="AU18" s="5" t="s">
        <v>391</v>
      </c>
      <c r="AV18" s="21" t="s">
        <v>149</v>
      </c>
      <c r="BP18" s="22" t="s">
        <v>377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5" t="s">
        <v>308</v>
      </c>
      <c r="C19" s="5" t="s">
        <v>304</v>
      </c>
      <c r="D19" s="5" t="s">
        <v>309</v>
      </c>
      <c r="F19" s="4" t="s">
        <v>430</v>
      </c>
      <c r="H19" t="s">
        <v>92</v>
      </c>
      <c r="I19">
        <v>18</v>
      </c>
      <c r="J19" s="12" t="s">
        <v>333</v>
      </c>
      <c r="K19" s="15" t="s">
        <v>71</v>
      </c>
      <c r="L19" t="s">
        <v>72</v>
      </c>
      <c r="N19" s="4" t="s">
        <v>364</v>
      </c>
      <c r="P19" s="5">
        <v>8571840443</v>
      </c>
      <c r="S19" s="5" t="s">
        <v>304</v>
      </c>
      <c r="V19" s="5">
        <v>8861426620</v>
      </c>
      <c r="AB19" s="18" t="s">
        <v>352</v>
      </c>
      <c r="AK19" s="8">
        <v>46483592</v>
      </c>
      <c r="AL19" s="5">
        <v>2553</v>
      </c>
      <c r="AQ19" t="s">
        <v>87</v>
      </c>
      <c r="AR19" s="14" t="s">
        <v>410</v>
      </c>
      <c r="AU19" s="4" t="s">
        <v>392</v>
      </c>
      <c r="AV19" s="21" t="s">
        <v>149</v>
      </c>
      <c r="BP19" s="23" t="s">
        <v>378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310</v>
      </c>
      <c r="C20" s="4" t="s">
        <v>311</v>
      </c>
      <c r="D20" s="4" t="s">
        <v>312</v>
      </c>
      <c r="F20" s="5" t="s">
        <v>431</v>
      </c>
      <c r="H20" t="s">
        <v>92</v>
      </c>
      <c r="I20">
        <v>19</v>
      </c>
      <c r="J20" s="11" t="s">
        <v>334</v>
      </c>
      <c r="K20" s="14" t="s">
        <v>71</v>
      </c>
      <c r="L20" t="s">
        <v>89</v>
      </c>
      <c r="N20" s="5" t="s">
        <v>89</v>
      </c>
      <c r="P20" s="4">
        <v>9901830192</v>
      </c>
      <c r="S20" s="4" t="s">
        <v>311</v>
      </c>
      <c r="V20" s="4">
        <v>8618101385</v>
      </c>
      <c r="AB20" s="17" t="s">
        <v>353</v>
      </c>
      <c r="AK20" s="7">
        <v>63091415</v>
      </c>
      <c r="AL20" s="4">
        <v>2549</v>
      </c>
      <c r="AQ20" t="s">
        <v>87</v>
      </c>
      <c r="AR20" s="14" t="s">
        <v>411</v>
      </c>
      <c r="AU20" s="5" t="s">
        <v>384</v>
      </c>
      <c r="AV20" s="21" t="s">
        <v>169</v>
      </c>
      <c r="BP20" s="22" t="s">
        <v>379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6" t="s">
        <v>313</v>
      </c>
      <c r="C21" s="6" t="s">
        <v>314</v>
      </c>
      <c r="D21" s="6" t="s">
        <v>315</v>
      </c>
      <c r="F21" s="20" t="s">
        <v>432</v>
      </c>
      <c r="H21" t="s">
        <v>92</v>
      </c>
      <c r="I21">
        <v>20</v>
      </c>
      <c r="J21" s="13" t="s">
        <v>335</v>
      </c>
      <c r="K21" s="16" t="s">
        <v>71</v>
      </c>
      <c r="L21" t="s">
        <v>72</v>
      </c>
      <c r="N21" s="20" t="s">
        <v>362</v>
      </c>
      <c r="P21" s="16">
        <v>9448833143</v>
      </c>
      <c r="S21" s="6" t="s">
        <v>314</v>
      </c>
      <c r="V21" s="16">
        <v>8095036148</v>
      </c>
      <c r="AB21" s="19" t="s">
        <v>344</v>
      </c>
      <c r="AK21" s="9">
        <v>113939656</v>
      </c>
      <c r="AL21" s="10">
        <v>1847</v>
      </c>
      <c r="AQ21" t="s">
        <v>87</v>
      </c>
      <c r="AR21" s="26" t="s">
        <v>412</v>
      </c>
      <c r="AU21" s="20" t="s">
        <v>383</v>
      </c>
      <c r="AV21" s="21" t="s">
        <v>149</v>
      </c>
      <c r="BP21" s="24" t="s">
        <v>380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Q22" t="s">
        <v>87</v>
      </c>
      <c r="XT22" t="s">
        <v>240</v>
      </c>
      <c r="YC22" t="s">
        <v>241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2021M06D</dc:title>
  <dc:subject>Spreadsheet export</dc:subject>
  <dc:creator>VidyaLekha</dc:creator>
  <cp:keywords>VidyaLekha, excel, export</cp:keywords>
  <dc:description>Use this template to upload students data in bulk for the standard :2021M06D.</dc:description>
  <cp:lastModifiedBy>vidyalekha</cp:lastModifiedBy>
  <dcterms:created xsi:type="dcterms:W3CDTF">2021-04-01T06:25:06Z</dcterms:created>
  <dcterms:modified xsi:type="dcterms:W3CDTF">2021-04-03T12:06:41Z</dcterms:modified>
  <cp:category>Excel</cp:category>
</cp:coreProperties>
</file>