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1M04D" sheetId="1" r:id="rId1"/>
  </sheets>
  <definedNames>
    <definedName name="blood_group">'2021M04D'!$YA$1:$YA$8</definedName>
    <definedName name="boarding_type">'2021M04D'!$XW$1:$XW$5</definedName>
    <definedName name="class_id">'2021M04D'!$XV$2</definedName>
    <definedName name="consession_category">'2021M04D'!$XU$1:$XU$7</definedName>
    <definedName name="disability">'2021M04D'!$YC$1:$YC$26</definedName>
    <definedName name="edu_qual_degree">'2021M04D'!$YG$1:$YG$33</definedName>
    <definedName name="gender">'2021M04D'!$XR$1:$XR$2</definedName>
    <definedName name="income_bracket">'2021M04D'!$YH$1:$YH$9</definedName>
    <definedName name="language">'2021M04D'!$YB$1:$YB$16</definedName>
    <definedName name="nationality">'2021M04D'!$XZ$1:$XZ$2</definedName>
    <definedName name="occupation">'2021M04D'!$YF$1:$YF$21</definedName>
    <definedName name="prev_school_board">'2021M04D'!$YD$1:$YD$9</definedName>
    <definedName name="relation">'2021M04D'!$YE$1:$YE$7</definedName>
    <definedName name="religion">'2021M04D'!$XS$1:$XS$12</definedName>
    <definedName name="rte_category">'2021M04D'!$XY$1:$XY$4</definedName>
    <definedName name="std_list">'2021M04D'!$YK$1:$YK$12</definedName>
    <definedName name="student_category">'2021M04D'!$XT$1:$XT$26</definedName>
    <definedName name="yesno">'2021M04D'!$YL$1:$YL$2</definedName>
  </definedNames>
  <calcPr calcId="124519"/>
</workbook>
</file>

<file path=xl/sharedStrings.xml><?xml version="1.0" encoding="utf-8"?>
<sst xmlns="http://schemas.openxmlformats.org/spreadsheetml/2006/main" count="690" uniqueCount="431">
  <si>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</si>
  <si>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</si>
  <si>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</si>
  <si>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</si>
  <si>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</si>
  <si>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</si>
  <si>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</si>
  <si>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</si>
  <si>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</si>
  <si>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</si>
  <si>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</si>
  <si>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</si>
  <si>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</si>
  <si>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</si>
  <si>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</si>
  <si>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</si>
  <si>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</si>
  <si>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</si>
  <si>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</si>
  <si>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</si>
  <si>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</si>
  <si>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</si>
  <si>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</si>
  <si>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</si>
  <si>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</si>
  <si>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</si>
  <si>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</si>
  <si>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</si>
  <si>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</si>
  <si>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</si>
  <si>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</si>
  <si>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</si>
  <si>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</si>
  <si>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</si>
  <si>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</si>
  <si>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</si>
  <si>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</si>
  <si>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</si>
  <si>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</si>
  <si>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</si>
  <si>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</si>
  <si>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</si>
  <si>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</si>
  <si>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</si>
  <si>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</si>
  <si>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</si>
  <si>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</si>
  <si>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</si>
  <si>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</si>
  <si>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</si>
  <si>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</si>
  <si>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</si>
  <si>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</si>
  <si>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</si>
  <si>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</si>
  <si>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</si>
  <si>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</si>
  <si>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</si>
  <si>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</si>
  <si>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</si>
  <si>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</si>
  <si>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</si>
  <si>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</si>
  <si>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</si>
  <si>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</si>
  <si>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</si>
  <si>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</si>
  <si>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</si>
  <si>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</si>
  <si>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</si>
  <si>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</si>
  <si>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</si>
  <si>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</si>
  <si>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</si>
  <si>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</si>
  <si>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</si>
  <si>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</si>
  <si>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</si>
  <si>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</si>
  <si>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</si>
  <si>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</si>
  <si>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</si>
  <si>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</si>
  <si>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</si>
  <si>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</si>
  <si>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</si>
  <si>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</si>
  <si>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</si>
  <si>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</si>
  <si>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</si>
  <si>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</si>
  <si>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</si>
  <si>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2021M04D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</si>
  <si>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</si>
  <si>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</si>
  <si>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</si>
  <si>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</si>
  <si>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</si>
  <si>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</si>
  <si>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</si>
  <si>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</si>
  <si>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</si>
  <si>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</si>
  <si>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</si>
  <si>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</si>
  <si>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</si>
  <si>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</si>
  <si>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</si>
  <si>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</si>
  <si>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</si>
  <si>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</si>
  <si>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</si>
  <si>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</si>
  <si>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</si>
  <si>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</si>
  <si>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</si>
  <si>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</si>
  <si>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</si>
  <si>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</si>
  <si>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</si>
  <si>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</si>
  <si>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</si>
  <si>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</si>
  <si>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</si>
  <si>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</si>
  <si>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</si>
  <si>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</si>
  <si>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</si>
  <si>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</si>
  <si>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</si>
  <si>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</si>
  <si>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</si>
  <si>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</si>
  <si>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</si>
  <si>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</si>
  <si>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</si>
  <si>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</si>
  <si>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</si>
  <si>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</si>
  <si>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</si>
  <si>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</si>
  <si>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</si>
  <si>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</si>
  <si>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</si>
  <si>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</si>
  <si>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</si>
  <si>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</si>
  <si>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</si>
  <si>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</si>
  <si>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</si>
  <si>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</si>
  <si>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</si>
  <si>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</si>
  <si>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</si>
  <si>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</si>
  <si>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</si>
  <si>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</si>
  <si>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</si>
  <si>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</si>
  <si>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</si>
  <si>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</si>
  <si>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</si>
  <si>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</si>
  <si>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</si>
  <si>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</si>
  <si>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</si>
  <si>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</si>
  <si>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</si>
  <si>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</si>
  <si>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</si>
  <si>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</si>
  <si>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</si>
  <si>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</si>
  <si>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</si>
  <si>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</si>
  <si>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</si>
  <si>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</si>
  <si>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</si>
  <si>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</si>
  <si>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</si>
  <si>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</si>
  <si>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</si>
  <si>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</si>
  <si>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</si>
  <si>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</si>
  <si>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</si>
  <si>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</si>
  <si>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</si>
  <si>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</si>
  <si>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</si>
  <si>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</si>
  <si>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</si>
  <si>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</si>
  <si>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</si>
  <si>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</si>
  <si>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</si>
  <si>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</si>
  <si>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</si>
  <si>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</si>
  <si>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</si>
  <si>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</si>
  <si>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</si>
  <si>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</si>
  <si>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</si>
  <si>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</si>
  <si>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</si>
  <si>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</si>
  <si>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</si>
  <si>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</si>
  <si>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</si>
  <si>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</si>
  <si>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</si>
  <si>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</si>
  <si>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</si>
  <si>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</si>
  <si>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</si>
  <si>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</si>
  <si>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</si>
  <si>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</si>
  <si>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</si>
  <si>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</si>
  <si>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</si>
  <si>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</si>
  <si>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</si>
  <si>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</si>
  <si>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</si>
  <si>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</si>
  <si>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</si>
  <si>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</si>
  <si>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</si>
  <si>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</si>
  <si>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</si>
  <si>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</si>
  <si>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</si>
  <si>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</si>
  <si>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</si>
  <si>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</si>
  <si>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</si>
  <si>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</si>
  <si>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</si>
  <si>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</si>
  <si>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</si>
  <si>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</si>
  <si>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</si>
  <si>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</si>
  <si>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</si>
  <si>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</si>
  <si>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</si>
  <si>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</si>
  <si>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</si>
  <si>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</si>
  <si>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</si>
  <si>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</si>
  <si>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</si>
  <si>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</si>
  <si>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</si>
  <si>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</si>
  <si>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</si>
  <si>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</si>
  <si>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</si>
  <si>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Lokesh</t>
  </si>
  <si>
    <t>Sukesh</t>
  </si>
  <si>
    <t>Shetty</t>
  </si>
  <si>
    <t>Vaishnavi</t>
  </si>
  <si>
    <t>Mallikarjun</t>
  </si>
  <si>
    <t>Ullegaddi</t>
  </si>
  <si>
    <t>Shravani</t>
  </si>
  <si>
    <t>Kirankumar</t>
  </si>
  <si>
    <t>Danappanavar</t>
  </si>
  <si>
    <t>Pranav</t>
  </si>
  <si>
    <t>Deepak</t>
  </si>
  <si>
    <t>Raghavendra</t>
  </si>
  <si>
    <t>Siddappa</t>
  </si>
  <si>
    <t>Allarwad</t>
  </si>
  <si>
    <t>Chidanand</t>
  </si>
  <si>
    <t>Kyamanakol</t>
  </si>
  <si>
    <t>Sujalgoud</t>
  </si>
  <si>
    <t>Bhimangoud</t>
  </si>
  <si>
    <t>Naikar</t>
  </si>
  <si>
    <t>Tejas</t>
  </si>
  <si>
    <t>Ravi</t>
  </si>
  <si>
    <t>Gadag</t>
  </si>
  <si>
    <t>Sahana</t>
  </si>
  <si>
    <t>Chandrashekar</t>
  </si>
  <si>
    <t>Anigol</t>
  </si>
  <si>
    <t>Srujan</t>
  </si>
  <si>
    <t>Suresh</t>
  </si>
  <si>
    <t>Mallur</t>
  </si>
  <si>
    <t>Abhishek</t>
  </si>
  <si>
    <t>Vitthal</t>
  </si>
  <si>
    <t>Kallimani</t>
  </si>
  <si>
    <t>Tanushree</t>
  </si>
  <si>
    <t>Shivappa</t>
  </si>
  <si>
    <t>Angadi</t>
  </si>
  <si>
    <t>Avanita</t>
  </si>
  <si>
    <t>Shankargouda</t>
  </si>
  <si>
    <t>Patil</t>
  </si>
  <si>
    <t>Samar</t>
  </si>
  <si>
    <t>Shabbir</t>
  </si>
  <si>
    <t>Hadimani</t>
  </si>
  <si>
    <t>Jishan</t>
  </si>
  <si>
    <t>Fakirasab</t>
  </si>
  <si>
    <t>Adimani</t>
  </si>
  <si>
    <t>Aiza</t>
  </si>
  <si>
    <t>Faruqahmed</t>
  </si>
  <si>
    <t>Mulla</t>
  </si>
  <si>
    <t>Niranjanmurthy</t>
  </si>
  <si>
    <t>Chandrashekhar</t>
  </si>
  <si>
    <t>Jambagi</t>
  </si>
  <si>
    <t>Tanmayi</t>
  </si>
  <si>
    <t>Manjunath</t>
  </si>
  <si>
    <t>Kusugal</t>
  </si>
  <si>
    <t>Samarth</t>
  </si>
  <si>
    <t>Chinnappa</t>
  </si>
  <si>
    <t>Humbi</t>
  </si>
  <si>
    <t>Pratikasha</t>
  </si>
  <si>
    <t>Melgiri</t>
  </si>
  <si>
    <t>Kadrolli</t>
  </si>
  <si>
    <t>2012-10-30</t>
  </si>
  <si>
    <t>2012-12-08</t>
  </si>
  <si>
    <t>2012-08-05</t>
  </si>
  <si>
    <t>2012-12-07</t>
  </si>
  <si>
    <t>2011-11-10</t>
  </si>
  <si>
    <t>2011-08-25</t>
  </si>
  <si>
    <t>2012-08-16</t>
  </si>
  <si>
    <t>2012-04-14</t>
  </si>
  <si>
    <t>2012-05-09</t>
  </si>
  <si>
    <t>2012-08-12</t>
  </si>
  <si>
    <t>2012-02-29</t>
  </si>
  <si>
    <t>2012-08-09</t>
  </si>
  <si>
    <t>2012-10-13</t>
  </si>
  <si>
    <t>2011-12-02</t>
  </si>
  <si>
    <t>2012-06-12</t>
  </si>
  <si>
    <t>2012-12-06</t>
  </si>
  <si>
    <t>2012-09-08</t>
  </si>
  <si>
    <t>2012-07-27</t>
  </si>
  <si>
    <t>2011-11-11</t>
  </si>
  <si>
    <t>Pushpalatha</t>
  </si>
  <si>
    <t>Roopa</t>
  </si>
  <si>
    <t>Sujata</t>
  </si>
  <si>
    <t>Sharmila</t>
  </si>
  <si>
    <t>Deepa</t>
  </si>
  <si>
    <t>Laxmi</t>
  </si>
  <si>
    <t>Rajeshwari</t>
  </si>
  <si>
    <t>Parwati</t>
  </si>
  <si>
    <t>Meenaxi</t>
  </si>
  <si>
    <t>Vandana</t>
  </si>
  <si>
    <t>Savithri</t>
  </si>
  <si>
    <t>Vijaylaxmi</t>
  </si>
  <si>
    <t>Jayashree</t>
  </si>
  <si>
    <t>Rabiya</t>
  </si>
  <si>
    <t>Shabana</t>
  </si>
  <si>
    <t>Shireen</t>
  </si>
  <si>
    <t>Vijayalaxmi</t>
  </si>
  <si>
    <t>Neeta</t>
  </si>
  <si>
    <t>Lalitha</t>
  </si>
  <si>
    <t>Bunts</t>
  </si>
  <si>
    <t>Madar SC</t>
  </si>
  <si>
    <t>Kurubar</t>
  </si>
  <si>
    <t>Kuruvinashetti</t>
  </si>
  <si>
    <t>Kshatriya</t>
  </si>
  <si>
    <t>Veerashaiva Lingayat</t>
  </si>
  <si>
    <t>Devang</t>
  </si>
  <si>
    <t>Lingayt</t>
  </si>
  <si>
    <t>Banajiga</t>
  </si>
  <si>
    <t>Lingayat</t>
  </si>
  <si>
    <t>Ambiga C1</t>
  </si>
  <si>
    <t>Lingavant</t>
  </si>
  <si>
    <t>2018-06-02</t>
  </si>
  <si>
    <t>2018-05-28</t>
  </si>
  <si>
    <t>2018-05-15</t>
  </si>
  <si>
    <t>2018-06-04</t>
  </si>
  <si>
    <t>2018-05-24</t>
  </si>
  <si>
    <t>2018-06-07</t>
  </si>
  <si>
    <t>2018-05-18</t>
  </si>
  <si>
    <t>2018-06-01</t>
  </si>
  <si>
    <t>2018-05-22</t>
  </si>
  <si>
    <t>2018-05-20</t>
  </si>
  <si>
    <t>2018-05-31</t>
  </si>
  <si>
    <t>2018-06-08</t>
  </si>
  <si>
    <t>2018-05-25</t>
  </si>
  <si>
    <t>2020-06-02</t>
  </si>
  <si>
    <t>Dharwad</t>
  </si>
  <si>
    <t>Belagavi</t>
  </si>
  <si>
    <t>Kundapur</t>
  </si>
  <si>
    <t>Hukkeri</t>
  </si>
  <si>
    <t>Hubli</t>
  </si>
  <si>
    <t>Bailhongal</t>
  </si>
  <si>
    <t>Vannur</t>
  </si>
  <si>
    <t>Bagalkot</t>
  </si>
  <si>
    <t>Delhi</t>
  </si>
  <si>
    <t>Durga Nivas, Basav Nagar, 7th cross, near Gas godown, Bailhongal</t>
  </si>
  <si>
    <t>Vidya Nagar, 4th cross, Bailhongal</t>
  </si>
  <si>
    <t>Ganga Gouri Nagar, Near Municipal Water Filter House, Bailhongal</t>
  </si>
  <si>
    <t>Basav Nagar, 3rd cross, behind LIC Office, Bailhongal</t>
  </si>
  <si>
    <t>Mouneshwar Nagar, Bailhongal</t>
  </si>
  <si>
    <t>Rudrakshi Math, Bailhongal</t>
  </si>
  <si>
    <t>Madiwaleshwar Nagar, Near Indira Nagar, Bailhongal</t>
  </si>
  <si>
    <t>A/P Naganur, Tal: Bailhongal</t>
  </si>
  <si>
    <t>Vidya Nagar, 1st cross, Bailhongal</t>
  </si>
  <si>
    <t>3rd cross, Vidya Nagar, Bailhongal</t>
  </si>
  <si>
    <t>A/P Vannur, Tal: Bailhongal</t>
  </si>
  <si>
    <t>Near Milk Dairy, Murgod, Tal: Saundatti</t>
  </si>
  <si>
    <t>C/O V Uppin, 'Chennamma Krupa', #421, Mrtyunjay Nagar, Bailhongal</t>
  </si>
  <si>
    <t>Police Quarters, Bailhongal</t>
  </si>
  <si>
    <t>A/P Kanthi Galli, Bailhongal</t>
  </si>
  <si>
    <t>F I Mulla, Near Bus Stand, Yakkundi</t>
  </si>
  <si>
    <t>Ishwar Nagar, Old RTO Cross Road, Bailhongal</t>
  </si>
  <si>
    <t>C/O M B Turamari Patri basav Nagar 3rd cross Bailhongal</t>
  </si>
  <si>
    <t>Shri C N Humbi A/P Madalbhanvi</t>
  </si>
  <si>
    <t xml:space="preserve">At Kallur, Post  Mardinagalapur, tq : Bailhongal </t>
  </si>
  <si>
    <t>LKG/2016/006</t>
  </si>
  <si>
    <t>LKG/2016/012</t>
  </si>
  <si>
    <t>LKG/2016/019</t>
  </si>
  <si>
    <t>LKG/2016/031</t>
  </si>
  <si>
    <t>LKG/2016/037</t>
  </si>
  <si>
    <t>LKG/2016/005</t>
  </si>
  <si>
    <t>LKG/2016/046</t>
  </si>
  <si>
    <t>LKG/2016/050</t>
  </si>
  <si>
    <t>LKG/2016/069</t>
  </si>
  <si>
    <t>LKG/2016/040</t>
  </si>
  <si>
    <t>UKG/2017/004</t>
  </si>
  <si>
    <t>UKG/2017/008</t>
  </si>
  <si>
    <t>UKG/2017/016</t>
  </si>
  <si>
    <t>I/2018/002</t>
  </si>
  <si>
    <t>I/2018/014</t>
  </si>
  <si>
    <t>I/2018/017</t>
  </si>
  <si>
    <t>I/2018/023</t>
  </si>
  <si>
    <t>I/2018/027</t>
  </si>
  <si>
    <t>I/2018/029</t>
  </si>
  <si>
    <t>III/2020/008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</si>
</sst>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5" borderId="3" xfId="0" applyFont="1" applyFill="1" applyBorder="1" applyAlignment="1">
      <alignment horizontal="left" vertical="center" shrinkToFit="1"/>
    </xf>
    <xf numFmtId="0" fontId="1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/>
    </xf>
    <xf numFmtId="49" fontId="1" fillId="5" borderId="3" xfId="0" applyNumberFormat="1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shrinkToFit="1"/>
    </xf>
    <xf numFmtId="0" fontId="1" fillId="5" borderId="4" xfId="0" applyFont="1" applyFill="1" applyBorder="1" applyAlignment="1">
      <alignment horizontal="left" vertical="center" shrinkToFit="1"/>
    </xf>
    <xf numFmtId="0" fontId="1" fillId="5" borderId="5" xfId="0" applyFont="1" applyFill="1" applyBorder="1" applyAlignment="1">
      <alignment horizontal="left" vertical="center" shrinkToFit="1"/>
    </xf>
    <xf numFmtId="49" fontId="1" fillId="5" borderId="2" xfId="0" applyNumberFormat="1" applyFont="1" applyFill="1" applyBorder="1" applyAlignment="1">
      <alignment horizontal="left" vertical="center" shrinkToFit="1"/>
    </xf>
    <xf numFmtId="49" fontId="1" fillId="0" borderId="2" xfId="0" applyNumberFormat="1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O25" sqref="AO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F2" s="5" t="s">
        <v>411</v>
      </c>
      <c r="H2" t="s">
        <v>92</v>
      </c>
      <c r="I2">
        <v>1</v>
      </c>
      <c r="J2" s="13" t="s">
        <v>318</v>
      </c>
      <c r="K2" s="10" t="s">
        <v>71</v>
      </c>
      <c r="L2" t="s">
        <v>72</v>
      </c>
      <c r="N2" s="5" t="s">
        <v>356</v>
      </c>
      <c r="P2" s="4">
        <v>9739127088</v>
      </c>
      <c r="S2" s="4" t="s">
        <v>261</v>
      </c>
      <c r="V2" s="4">
        <v>8197374337</v>
      </c>
      <c r="AB2" s="16" t="s">
        <v>337</v>
      </c>
      <c r="AK2" s="7">
        <v>162866477</v>
      </c>
      <c r="AL2" s="4">
        <v>2024</v>
      </c>
      <c r="AO2" s="7" t="s">
        <v>105</v>
      </c>
      <c r="AQ2" t="s">
        <v>87</v>
      </c>
      <c r="AR2" s="21" t="s">
        <v>391</v>
      </c>
      <c r="AU2" s="5" t="s">
        <v>382</v>
      </c>
      <c r="AV2" t="s">
        <v>149</v>
      </c>
      <c r="BP2" s="19" t="s">
        <v>368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263</v>
      </c>
      <c r="C3" s="5" t="s">
        <v>264</v>
      </c>
      <c r="D3" s="5" t="s">
        <v>265</v>
      </c>
      <c r="F3" s="4" t="s">
        <v>412</v>
      </c>
      <c r="H3" t="s">
        <v>92</v>
      </c>
      <c r="I3">
        <v>2</v>
      </c>
      <c r="J3" s="14" t="s">
        <v>319</v>
      </c>
      <c r="K3" s="11" t="s">
        <v>88</v>
      </c>
      <c r="L3" t="s">
        <v>72</v>
      </c>
      <c r="N3" s="4"/>
      <c r="P3" s="5">
        <v>7676233339</v>
      </c>
      <c r="S3" s="5" t="s">
        <v>264</v>
      </c>
      <c r="V3" s="5">
        <v>9108003147</v>
      </c>
      <c r="AB3" s="17" t="s">
        <v>338</v>
      </c>
      <c r="AK3" s="8">
        <v>163308783</v>
      </c>
      <c r="AL3" s="5">
        <v>2090</v>
      </c>
      <c r="AO3" s="7" t="s">
        <v>105</v>
      </c>
      <c r="AQ3" t="s">
        <v>87</v>
      </c>
      <c r="AR3" s="10" t="s">
        <v>392</v>
      </c>
      <c r="AU3" s="4" t="s">
        <v>383</v>
      </c>
      <c r="AV3" t="s">
        <v>149</v>
      </c>
      <c r="BP3" s="20" t="s">
        <v>368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266</v>
      </c>
      <c r="C4" s="4" t="s">
        <v>267</v>
      </c>
      <c r="D4" s="4" t="s">
        <v>268</v>
      </c>
      <c r="F4" s="5" t="s">
        <v>413</v>
      </c>
      <c r="H4" t="s">
        <v>92</v>
      </c>
      <c r="I4">
        <v>3</v>
      </c>
      <c r="J4" s="13" t="s">
        <v>320</v>
      </c>
      <c r="K4" s="10" t="s">
        <v>88</v>
      </c>
      <c r="L4" t="s">
        <v>72</v>
      </c>
      <c r="N4" s="5" t="s">
        <v>357</v>
      </c>
      <c r="P4" s="4">
        <v>9743957609</v>
      </c>
      <c r="S4" s="4" t="s">
        <v>267</v>
      </c>
      <c r="V4" s="4">
        <v>8792433391</v>
      </c>
      <c r="AB4" s="16" t="s">
        <v>339</v>
      </c>
      <c r="AK4" s="7">
        <v>163266933</v>
      </c>
      <c r="AL4" s="4">
        <v>2068</v>
      </c>
      <c r="AO4" s="7" t="s">
        <v>105</v>
      </c>
      <c r="AQ4" t="s">
        <v>87</v>
      </c>
      <c r="AR4" s="10" t="s">
        <v>393</v>
      </c>
      <c r="AU4" s="5" t="s">
        <v>382</v>
      </c>
      <c r="AV4" t="s">
        <v>149</v>
      </c>
      <c r="BP4" s="19" t="s">
        <v>369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269</v>
      </c>
      <c r="C5" s="5" t="s">
        <v>270</v>
      </c>
      <c r="D5" s="5" t="s">
        <v>262</v>
      </c>
      <c r="F5" s="4" t="s">
        <v>414</v>
      </c>
      <c r="H5" t="s">
        <v>92</v>
      </c>
      <c r="I5">
        <v>4</v>
      </c>
      <c r="J5" s="14" t="s">
        <v>321</v>
      </c>
      <c r="K5" s="11" t="s">
        <v>71</v>
      </c>
      <c r="L5" t="s">
        <v>72</v>
      </c>
      <c r="N5" s="4" t="s">
        <v>356</v>
      </c>
      <c r="P5" s="5">
        <v>9449525899</v>
      </c>
      <c r="S5" s="5" t="s">
        <v>270</v>
      </c>
      <c r="V5" s="5">
        <v>8722726598</v>
      </c>
      <c r="AB5" s="17" t="s">
        <v>340</v>
      </c>
      <c r="AK5" s="8">
        <v>162928847</v>
      </c>
      <c r="AL5" s="5">
        <v>2042</v>
      </c>
      <c r="AO5" s="7" t="s">
        <v>105</v>
      </c>
      <c r="AQ5" t="s">
        <v>87</v>
      </c>
      <c r="AR5" s="10" t="s">
        <v>394</v>
      </c>
      <c r="AU5" s="4" t="s">
        <v>384</v>
      </c>
      <c r="AV5" t="s">
        <v>149</v>
      </c>
      <c r="BP5" s="20" t="s">
        <v>368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4" t="s">
        <v>272</v>
      </c>
      <c r="D6" s="4" t="s">
        <v>273</v>
      </c>
      <c r="F6" s="5" t="s">
        <v>415</v>
      </c>
      <c r="H6" t="s">
        <v>92</v>
      </c>
      <c r="I6">
        <v>5</v>
      </c>
      <c r="J6" s="13" t="s">
        <v>322</v>
      </c>
      <c r="K6" s="10" t="s">
        <v>71</v>
      </c>
      <c r="L6" t="s">
        <v>72</v>
      </c>
      <c r="N6" s="5" t="s">
        <v>358</v>
      </c>
      <c r="P6" s="4">
        <v>8792487349</v>
      </c>
      <c r="S6" s="4" t="s">
        <v>272</v>
      </c>
      <c r="V6" s="4">
        <v>9900432254</v>
      </c>
      <c r="AB6" s="16" t="s">
        <v>341</v>
      </c>
      <c r="AK6" s="7">
        <v>163222068</v>
      </c>
      <c r="AL6" s="4">
        <v>2049</v>
      </c>
      <c r="AO6" s="7" t="s">
        <v>105</v>
      </c>
      <c r="AQ6" t="s">
        <v>87</v>
      </c>
      <c r="AR6" s="10" t="s">
        <v>395</v>
      </c>
      <c r="AU6" s="5" t="s">
        <v>383</v>
      </c>
      <c r="AV6" t="s">
        <v>149</v>
      </c>
      <c r="BP6" s="19" t="s">
        <v>370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264</v>
      </c>
      <c r="C7" s="5" t="s">
        <v>274</v>
      </c>
      <c r="D7" s="5" t="s">
        <v>275</v>
      </c>
      <c r="F7" s="4" t="s">
        <v>416</v>
      </c>
      <c r="H7" t="s">
        <v>92</v>
      </c>
      <c r="I7">
        <v>6</v>
      </c>
      <c r="J7" s="14" t="s">
        <v>323</v>
      </c>
      <c r="K7" s="11" t="s">
        <v>71</v>
      </c>
      <c r="L7" t="s">
        <v>72</v>
      </c>
      <c r="N7" s="4" t="s">
        <v>359</v>
      </c>
      <c r="P7" s="5">
        <v>9164290798</v>
      </c>
      <c r="S7" s="5" t="s">
        <v>274</v>
      </c>
      <c r="V7" s="5"/>
      <c r="AB7" s="17" t="s">
        <v>342</v>
      </c>
      <c r="AK7" s="8">
        <v>162873126</v>
      </c>
      <c r="AL7" s="5">
        <v>2026</v>
      </c>
      <c r="AO7" s="7" t="s">
        <v>105</v>
      </c>
      <c r="AQ7" t="s">
        <v>87</v>
      </c>
      <c r="AR7" s="10" t="s">
        <v>396</v>
      </c>
      <c r="AU7" s="4" t="s">
        <v>385</v>
      </c>
      <c r="AV7" t="s">
        <v>149</v>
      </c>
      <c r="BP7" s="20" t="s">
        <v>371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276</v>
      </c>
      <c r="C8" s="4" t="s">
        <v>277</v>
      </c>
      <c r="D8" s="4" t="s">
        <v>278</v>
      </c>
      <c r="F8" s="5" t="s">
        <v>417</v>
      </c>
      <c r="H8" t="s">
        <v>92</v>
      </c>
      <c r="I8">
        <v>7</v>
      </c>
      <c r="J8" s="13" t="s">
        <v>324</v>
      </c>
      <c r="K8" s="10" t="s">
        <v>71</v>
      </c>
      <c r="L8" t="s">
        <v>72</v>
      </c>
      <c r="N8" s="5" t="s">
        <v>360</v>
      </c>
      <c r="P8" s="4">
        <v>9980899749</v>
      </c>
      <c r="S8" s="4" t="s">
        <v>277</v>
      </c>
      <c r="V8" s="4">
        <v>9964152004</v>
      </c>
      <c r="AB8" s="16" t="s">
        <v>343</v>
      </c>
      <c r="AK8" s="7">
        <v>163288239</v>
      </c>
      <c r="AL8" s="4">
        <v>2080</v>
      </c>
      <c r="AO8" s="7" t="s">
        <v>105</v>
      </c>
      <c r="AQ8" t="s">
        <v>87</v>
      </c>
      <c r="AR8" s="10" t="s">
        <v>397</v>
      </c>
      <c r="AU8" s="5" t="s">
        <v>386</v>
      </c>
      <c r="AV8" t="s">
        <v>149</v>
      </c>
      <c r="BP8" s="19" t="s">
        <v>368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279</v>
      </c>
      <c r="C9" s="5" t="s">
        <v>280</v>
      </c>
      <c r="D9" s="5" t="s">
        <v>281</v>
      </c>
      <c r="F9" s="4" t="s">
        <v>418</v>
      </c>
      <c r="H9" t="s">
        <v>92</v>
      </c>
      <c r="I9">
        <v>8</v>
      </c>
      <c r="J9" s="14" t="s">
        <v>325</v>
      </c>
      <c r="K9" s="11" t="s">
        <v>71</v>
      </c>
      <c r="L9" t="s">
        <v>72</v>
      </c>
      <c r="N9" s="4" t="s">
        <v>361</v>
      </c>
      <c r="P9" s="5">
        <v>9980182929</v>
      </c>
      <c r="S9" s="5" t="s">
        <v>280</v>
      </c>
      <c r="V9" s="5"/>
      <c r="AB9" s="17" t="s">
        <v>344</v>
      </c>
      <c r="AK9" s="8">
        <v>168311956</v>
      </c>
      <c r="AL9" s="5">
        <v>2086</v>
      </c>
      <c r="AO9" s="7" t="s">
        <v>105</v>
      </c>
      <c r="AQ9" t="s">
        <v>87</v>
      </c>
      <c r="AR9" s="10" t="s">
        <v>398</v>
      </c>
      <c r="AU9" s="4" t="s">
        <v>382</v>
      </c>
      <c r="AV9" t="s">
        <v>149</v>
      </c>
      <c r="BP9" s="20" t="s">
        <v>372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282</v>
      </c>
      <c r="C10" s="4" t="s">
        <v>283</v>
      </c>
      <c r="D10" s="4" t="s">
        <v>284</v>
      </c>
      <c r="F10" s="5" t="s">
        <v>419</v>
      </c>
      <c r="H10" t="s">
        <v>92</v>
      </c>
      <c r="I10">
        <v>9</v>
      </c>
      <c r="J10" s="13" t="s">
        <v>326</v>
      </c>
      <c r="K10" s="10" t="s">
        <v>88</v>
      </c>
      <c r="L10" t="s">
        <v>72</v>
      </c>
      <c r="N10" s="5" t="s">
        <v>362</v>
      </c>
      <c r="P10" s="4">
        <v>9611476006</v>
      </c>
      <c r="S10" s="4" t="s">
        <v>283</v>
      </c>
      <c r="V10" s="4">
        <v>8880907373</v>
      </c>
      <c r="AB10" s="16" t="s">
        <v>345</v>
      </c>
      <c r="AK10" s="7">
        <v>163232992</v>
      </c>
      <c r="AL10" s="4">
        <v>2055</v>
      </c>
      <c r="AO10" s="7" t="s">
        <v>86</v>
      </c>
      <c r="AQ10" t="s">
        <v>87</v>
      </c>
      <c r="AR10" s="10" t="s">
        <v>399</v>
      </c>
      <c r="AU10" s="5" t="s">
        <v>387</v>
      </c>
      <c r="AV10" t="s">
        <v>149</v>
      </c>
      <c r="BP10" s="19" t="s">
        <v>373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285</v>
      </c>
      <c r="C11" s="5" t="s">
        <v>286</v>
      </c>
      <c r="D11" s="5" t="s">
        <v>287</v>
      </c>
      <c r="F11" s="4" t="s">
        <v>420</v>
      </c>
      <c r="H11" t="s">
        <v>92</v>
      </c>
      <c r="I11">
        <v>10</v>
      </c>
      <c r="J11" s="14" t="s">
        <v>327</v>
      </c>
      <c r="K11" s="11" t="s">
        <v>71</v>
      </c>
      <c r="L11" t="s">
        <v>72</v>
      </c>
      <c r="N11" s="4" t="s">
        <v>363</v>
      </c>
      <c r="P11" s="5">
        <v>9591216706</v>
      </c>
      <c r="S11" s="5" t="s">
        <v>286</v>
      </c>
      <c r="V11" s="5">
        <v>7760634200</v>
      </c>
      <c r="AB11" s="17" t="s">
        <v>346</v>
      </c>
      <c r="AK11" s="8">
        <v>163276945</v>
      </c>
      <c r="AL11" s="5">
        <v>2077</v>
      </c>
      <c r="AO11" s="7" t="s">
        <v>105</v>
      </c>
      <c r="AQ11" t="s">
        <v>87</v>
      </c>
      <c r="AR11" s="10" t="s">
        <v>400</v>
      </c>
      <c r="AU11" s="4" t="s">
        <v>383</v>
      </c>
      <c r="AV11" t="s">
        <v>149</v>
      </c>
      <c r="BP11" s="20" t="s">
        <v>374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288</v>
      </c>
      <c r="C12" s="4" t="s">
        <v>289</v>
      </c>
      <c r="D12" s="4" t="s">
        <v>290</v>
      </c>
      <c r="F12" s="5" t="s">
        <v>421</v>
      </c>
      <c r="H12" t="s">
        <v>92</v>
      </c>
      <c r="I12">
        <v>11</v>
      </c>
      <c r="J12" s="13" t="s">
        <v>328</v>
      </c>
      <c r="K12" s="10" t="s">
        <v>71</v>
      </c>
      <c r="L12" t="s">
        <v>72</v>
      </c>
      <c r="N12" s="5" t="s">
        <v>358</v>
      </c>
      <c r="P12" s="4">
        <v>9972905471</v>
      </c>
      <c r="S12" s="4" t="s">
        <v>289</v>
      </c>
      <c r="V12" s="4">
        <v>9980444380</v>
      </c>
      <c r="AB12" s="16" t="s">
        <v>347</v>
      </c>
      <c r="AK12" s="7">
        <v>156081937</v>
      </c>
      <c r="AL12" s="4">
        <v>1997</v>
      </c>
      <c r="AO12" s="7" t="s">
        <v>105</v>
      </c>
      <c r="AQ12" t="s">
        <v>87</v>
      </c>
      <c r="AR12" s="10" t="s">
        <v>401</v>
      </c>
      <c r="AU12" s="5" t="s">
        <v>388</v>
      </c>
      <c r="AV12" t="s">
        <v>149</v>
      </c>
      <c r="BP12" s="19" t="s">
        <v>371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5" t="s">
        <v>291</v>
      </c>
      <c r="C13" s="5" t="s">
        <v>292</v>
      </c>
      <c r="D13" s="5" t="s">
        <v>293</v>
      </c>
      <c r="F13" s="4" t="s">
        <v>422</v>
      </c>
      <c r="H13" t="s">
        <v>92</v>
      </c>
      <c r="I13">
        <v>12</v>
      </c>
      <c r="J13" s="14" t="s">
        <v>329</v>
      </c>
      <c r="K13" s="11" t="s">
        <v>88</v>
      </c>
      <c r="L13" t="s">
        <v>72</v>
      </c>
      <c r="N13" s="4" t="s">
        <v>364</v>
      </c>
      <c r="P13" s="5">
        <v>9663006259</v>
      </c>
      <c r="S13" s="5" t="s">
        <v>292</v>
      </c>
      <c r="V13" s="5">
        <v>7338532802</v>
      </c>
      <c r="AB13" s="17" t="s">
        <v>348</v>
      </c>
      <c r="AK13" s="8">
        <v>156182917</v>
      </c>
      <c r="AL13" s="5">
        <v>2084</v>
      </c>
      <c r="AO13" s="7" t="s">
        <v>105</v>
      </c>
      <c r="AQ13" t="s">
        <v>87</v>
      </c>
      <c r="AR13" s="10" t="s">
        <v>402</v>
      </c>
      <c r="AU13" s="4" t="s">
        <v>383</v>
      </c>
      <c r="AV13" t="s">
        <v>149</v>
      </c>
      <c r="BP13" s="20" t="s">
        <v>375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294</v>
      </c>
      <c r="C14" s="4" t="s">
        <v>295</v>
      </c>
      <c r="D14" s="4" t="s">
        <v>296</v>
      </c>
      <c r="F14" s="5" t="s">
        <v>423</v>
      </c>
      <c r="H14" t="s">
        <v>92</v>
      </c>
      <c r="I14">
        <v>13</v>
      </c>
      <c r="J14" s="13" t="s">
        <v>330</v>
      </c>
      <c r="K14" s="10" t="s">
        <v>88</v>
      </c>
      <c r="L14" t="s">
        <v>72</v>
      </c>
      <c r="N14" s="5" t="s">
        <v>365</v>
      </c>
      <c r="P14" s="4">
        <v>9448876469</v>
      </c>
      <c r="S14" s="4" t="s">
        <v>295</v>
      </c>
      <c r="V14" s="4">
        <v>9902719467</v>
      </c>
      <c r="AB14" s="16" t="s">
        <v>349</v>
      </c>
      <c r="AK14" s="7">
        <v>156089578</v>
      </c>
      <c r="AL14" s="4">
        <v>2007</v>
      </c>
      <c r="AO14" s="7" t="s">
        <v>105</v>
      </c>
      <c r="AQ14" t="s">
        <v>87</v>
      </c>
      <c r="AR14" s="10" t="s">
        <v>403</v>
      </c>
      <c r="AU14" s="5" t="s">
        <v>383</v>
      </c>
      <c r="AV14" t="s">
        <v>149</v>
      </c>
      <c r="BP14" s="19" t="s">
        <v>371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5" t="s">
        <v>297</v>
      </c>
      <c r="C15" s="5" t="s">
        <v>298</v>
      </c>
      <c r="D15" s="5" t="s">
        <v>299</v>
      </c>
      <c r="F15" s="4" t="s">
        <v>424</v>
      </c>
      <c r="H15" t="s">
        <v>92</v>
      </c>
      <c r="I15">
        <v>14</v>
      </c>
      <c r="J15" s="14" t="s">
        <v>331</v>
      </c>
      <c r="K15" s="11" t="s">
        <v>71</v>
      </c>
      <c r="L15" t="s">
        <v>89</v>
      </c>
      <c r="N15" s="4" t="s">
        <v>89</v>
      </c>
      <c r="P15" s="5">
        <v>9964760707</v>
      </c>
      <c r="S15" s="5" t="s">
        <v>298</v>
      </c>
      <c r="V15" s="5">
        <v>9743131953</v>
      </c>
      <c r="AB15" s="17" t="s">
        <v>350</v>
      </c>
      <c r="AK15" s="8">
        <v>169969248</v>
      </c>
      <c r="AL15" s="5">
        <v>2057</v>
      </c>
      <c r="AO15" s="7" t="s">
        <v>86</v>
      </c>
      <c r="AQ15" t="s">
        <v>87</v>
      </c>
      <c r="AR15" s="10" t="s">
        <v>404</v>
      </c>
      <c r="AU15" s="4" t="s">
        <v>383</v>
      </c>
      <c r="AV15" t="s">
        <v>169</v>
      </c>
      <c r="BP15" s="20" t="s">
        <v>376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300</v>
      </c>
      <c r="C16" s="4" t="s">
        <v>301</v>
      </c>
      <c r="D16" s="4" t="s">
        <v>302</v>
      </c>
      <c r="F16" s="5" t="s">
        <v>425</v>
      </c>
      <c r="H16" t="s">
        <v>92</v>
      </c>
      <c r="I16">
        <v>15</v>
      </c>
      <c r="J16" s="13" t="s">
        <v>332</v>
      </c>
      <c r="K16" s="10" t="s">
        <v>71</v>
      </c>
      <c r="L16" t="s">
        <v>89</v>
      </c>
      <c r="N16" s="5" t="s">
        <v>89</v>
      </c>
      <c r="P16" s="4">
        <v>9964325729</v>
      </c>
      <c r="S16" s="4" t="s">
        <v>301</v>
      </c>
      <c r="V16" s="4">
        <v>8747949717</v>
      </c>
      <c r="AB16" s="16" t="s">
        <v>351</v>
      </c>
      <c r="AK16" s="7">
        <v>148553917</v>
      </c>
      <c r="AL16" s="4">
        <v>2016</v>
      </c>
      <c r="AO16" s="7" t="s">
        <v>86</v>
      </c>
      <c r="AQ16" t="s">
        <v>87</v>
      </c>
      <c r="AR16" s="10" t="s">
        <v>405</v>
      </c>
      <c r="AU16" s="5" t="s">
        <v>389</v>
      </c>
      <c r="AV16" t="s">
        <v>169</v>
      </c>
      <c r="BP16" s="19" t="s">
        <v>377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5" t="s">
        <v>303</v>
      </c>
      <c r="C17" s="5" t="s">
        <v>304</v>
      </c>
      <c r="D17" s="5" t="s">
        <v>305</v>
      </c>
      <c r="F17" s="4" t="s">
        <v>426</v>
      </c>
      <c r="H17" t="s">
        <v>92</v>
      </c>
      <c r="I17">
        <v>16</v>
      </c>
      <c r="J17" s="14" t="s">
        <v>333</v>
      </c>
      <c r="K17" s="11" t="s">
        <v>88</v>
      </c>
      <c r="L17" t="s">
        <v>89</v>
      </c>
      <c r="N17" s="4" t="s">
        <v>89</v>
      </c>
      <c r="P17" s="5">
        <v>9945314657</v>
      </c>
      <c r="S17" s="5" t="s">
        <v>304</v>
      </c>
      <c r="V17" s="5">
        <v>9902107431</v>
      </c>
      <c r="AB17" s="17" t="s">
        <v>352</v>
      </c>
      <c r="AK17" s="8">
        <v>163866767</v>
      </c>
      <c r="AL17" s="5">
        <v>2000</v>
      </c>
      <c r="AO17" s="7" t="s">
        <v>105</v>
      </c>
      <c r="AQ17" t="s">
        <v>87</v>
      </c>
      <c r="AR17" s="10" t="s">
        <v>406</v>
      </c>
      <c r="AU17" s="4" t="s">
        <v>383</v>
      </c>
      <c r="AV17" t="s">
        <v>169</v>
      </c>
      <c r="BP17" s="20" t="s">
        <v>371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306</v>
      </c>
      <c r="C18" s="4" t="s">
        <v>307</v>
      </c>
      <c r="D18" s="4" t="s">
        <v>308</v>
      </c>
      <c r="F18" s="5" t="s">
        <v>427</v>
      </c>
      <c r="H18" t="s">
        <v>92</v>
      </c>
      <c r="I18">
        <v>17</v>
      </c>
      <c r="J18" s="13" t="s">
        <v>334</v>
      </c>
      <c r="K18" s="10" t="s">
        <v>71</v>
      </c>
      <c r="L18" t="s">
        <v>72</v>
      </c>
      <c r="N18" s="5" t="s">
        <v>366</v>
      </c>
      <c r="P18" s="4">
        <v>8867987456</v>
      </c>
      <c r="S18" s="4" t="s">
        <v>307</v>
      </c>
      <c r="V18" s="4">
        <v>8792987456</v>
      </c>
      <c r="AB18" s="16" t="s">
        <v>353</v>
      </c>
      <c r="AK18" s="7">
        <v>163979845</v>
      </c>
      <c r="AL18" s="4">
        <v>2037</v>
      </c>
      <c r="AO18" s="7" t="s">
        <v>105</v>
      </c>
      <c r="AQ18" t="s">
        <v>87</v>
      </c>
      <c r="AR18" s="10" t="s">
        <v>407</v>
      </c>
      <c r="AU18" s="5" t="s">
        <v>382</v>
      </c>
      <c r="AV18" t="s">
        <v>149</v>
      </c>
      <c r="BP18" s="19" t="s">
        <v>378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5" t="s">
        <v>309</v>
      </c>
      <c r="C19" s="5" t="s">
        <v>310</v>
      </c>
      <c r="D19" s="5" t="s">
        <v>311</v>
      </c>
      <c r="F19" s="4" t="s">
        <v>428</v>
      </c>
      <c r="H19" t="s">
        <v>92</v>
      </c>
      <c r="I19">
        <v>18</v>
      </c>
      <c r="J19" s="14" t="s">
        <v>335</v>
      </c>
      <c r="K19" s="11" t="s">
        <v>88</v>
      </c>
      <c r="L19" t="s">
        <v>72</v>
      </c>
      <c r="N19" s="4" t="s">
        <v>358</v>
      </c>
      <c r="P19" s="5">
        <v>9916124477</v>
      </c>
      <c r="S19" s="5" t="s">
        <v>310</v>
      </c>
      <c r="V19" s="5">
        <v>8660677835</v>
      </c>
      <c r="AB19" s="17" t="s">
        <v>354</v>
      </c>
      <c r="AK19" s="8">
        <v>164042774</v>
      </c>
      <c r="AL19" s="5">
        <v>2082</v>
      </c>
      <c r="AO19" s="7" t="s">
        <v>105</v>
      </c>
      <c r="AQ19" t="s">
        <v>87</v>
      </c>
      <c r="AR19" s="10" t="s">
        <v>408</v>
      </c>
      <c r="AU19" s="4" t="s">
        <v>383</v>
      </c>
      <c r="AV19" t="s">
        <v>149</v>
      </c>
      <c r="BP19" s="20" t="s">
        <v>379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312</v>
      </c>
      <c r="C20" s="4" t="s">
        <v>313</v>
      </c>
      <c r="D20" s="4" t="s">
        <v>314</v>
      </c>
      <c r="F20" s="5" t="s">
        <v>429</v>
      </c>
      <c r="H20" t="s">
        <v>92</v>
      </c>
      <c r="I20">
        <v>19</v>
      </c>
      <c r="J20" s="13" t="s">
        <v>336</v>
      </c>
      <c r="K20" s="10" t="s">
        <v>71</v>
      </c>
      <c r="L20" t="s">
        <v>72</v>
      </c>
      <c r="N20" s="5" t="s">
        <v>367</v>
      </c>
      <c r="P20" s="4">
        <v>9535872220</v>
      </c>
      <c r="S20" s="4" t="s">
        <v>313</v>
      </c>
      <c r="V20" s="4">
        <v>8197721758</v>
      </c>
      <c r="AB20" s="16" t="s">
        <v>342</v>
      </c>
      <c r="AK20" s="7">
        <v>169956863</v>
      </c>
      <c r="AL20" s="4">
        <v>2059</v>
      </c>
      <c r="AO20" s="7" t="s">
        <v>86</v>
      </c>
      <c r="AQ20" t="s">
        <v>87</v>
      </c>
      <c r="AR20" s="10" t="s">
        <v>409</v>
      </c>
      <c r="AU20" s="5" t="s">
        <v>387</v>
      </c>
      <c r="AV20" t="s">
        <v>149</v>
      </c>
      <c r="BP20" s="19" t="s">
        <v>380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6" t="s">
        <v>315</v>
      </c>
      <c r="C21" s="6" t="s">
        <v>316</v>
      </c>
      <c r="D21" s="6" t="s">
        <v>317</v>
      </c>
      <c r="F21" s="4" t="s">
        <v>430</v>
      </c>
      <c r="H21" t="s">
        <v>92</v>
      </c>
      <c r="I21">
        <v>20</v>
      </c>
      <c r="J21" s="15" t="s">
        <v>328</v>
      </c>
      <c r="K21" s="12" t="s">
        <v>88</v>
      </c>
      <c r="L21" t="s">
        <v>72</v>
      </c>
      <c r="N21" s="4" t="s">
        <v>367</v>
      </c>
      <c r="P21" s="6">
        <v>7674065854</v>
      </c>
      <c r="S21" s="6" t="s">
        <v>316</v>
      </c>
      <c r="V21" s="6">
        <v>8179982966</v>
      </c>
      <c r="AB21" s="18" t="s">
        <v>355</v>
      </c>
      <c r="AK21" s="9">
        <v>205691403</v>
      </c>
      <c r="AL21" s="6"/>
      <c r="AO21" s="7" t="s">
        <v>105</v>
      </c>
      <c r="AQ21" t="s">
        <v>87</v>
      </c>
      <c r="AR21" s="10" t="s">
        <v>410</v>
      </c>
      <c r="AU21" s="4" t="s">
        <v>390</v>
      </c>
      <c r="AV21" t="s">
        <v>149</v>
      </c>
      <c r="BP21" s="20" t="s">
        <v>381</v>
      </c>
      <c r="XT21" t="s">
        <v>237</v>
      </c>
      <c r="YC21" t="s">
        <v>238</v>
      </c>
      <c r="YF21" t="s">
        <v>122</v>
      </c>
      <c r="YG21" t="s">
        <v>239</v>
      </c>
    </row>
    <row r="22" spans="1:657">
      <c r="AQ22" t="s">
        <v>87</v>
      </c>
      <c r="XT22" t="s">
        <v>240</v>
      </c>
      <c r="YC22" t="s">
        <v>241</v>
      </c>
      <c r="YG22" t="s">
        <v>242</v>
      </c>
    </row>
    <row r="23" spans="1:657">
      <c r="AQ23" t="s">
        <v>87</v>
      </c>
      <c r="XT23" t="s">
        <v>243</v>
      </c>
      <c r="YC23" t="s">
        <v>244</v>
      </c>
      <c r="YG23" t="s">
        <v>245</v>
      </c>
    </row>
    <row r="24" spans="1:657">
      <c r="AQ24" t="s">
        <v>87</v>
      </c>
      <c r="XT24" t="s">
        <v>246</v>
      </c>
      <c r="YC24" t="s">
        <v>247</v>
      </c>
      <c r="YG24" t="s">
        <v>248</v>
      </c>
    </row>
    <row r="25" spans="1:657">
      <c r="AQ25" t="s">
        <v>87</v>
      </c>
      <c r="XT25" t="s">
        <v>249</v>
      </c>
      <c r="YC25" t="s">
        <v>250</v>
      </c>
      <c r="YG25" t="s">
        <v>251</v>
      </c>
    </row>
    <row r="26" spans="1:657">
      <c r="AQ26" t="s">
        <v>87</v>
      </c>
      <c r="XT26" t="s">
        <v>252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2021M04D</dc:title>
  <dc:subject>Spreadsheet export</dc:subject>
  <dc:creator>VidyaLekha</dc:creator>
  <cp:keywords>VidyaLekha, excel, export</cp:keywords>
  <dc:description>Use this template to upload students data in bulk for the standard :2021M04D.</dc:description>
  <cp:lastModifiedBy>vidyalekha</cp:lastModifiedBy>
  <dcterms:created xsi:type="dcterms:W3CDTF">2021-04-01T06:23:44Z</dcterms:created>
  <dcterms:modified xsi:type="dcterms:W3CDTF">2021-04-02T18:41:33Z</dcterms:modified>
  <cp:category>Excel</cp:category>
</cp:coreProperties>
</file>