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9B" sheetId="1" r:id="rId1"/>
  </sheets>
  <definedNames>
    <definedName name="blood_group">'2021M09B'!$YA$1:$YA$8</definedName>
    <definedName name="boarding_type">'2021M09B'!$XW$1:$XW$5</definedName>
    <definedName name="class_id">'2021M09B'!$XV$2</definedName>
    <definedName name="consession_category">'2021M09B'!$XU$1:$XU$7</definedName>
    <definedName name="disability">'2021M09B'!$YC$1:$YC$26</definedName>
    <definedName name="edu_qual_degree">'2021M09B'!$YG$1:$YG$33</definedName>
    <definedName name="gender">'2021M09B'!$XR$1:$XR$2</definedName>
    <definedName name="income_bracket">'2021M09B'!$YH$1:$YH$9</definedName>
    <definedName name="language">'2021M09B'!$YB$1:$YB$16</definedName>
    <definedName name="nationality">'2021M09B'!$XZ$1:$XZ$2</definedName>
    <definedName name="occupation">'2021M09B'!$YF$1:$YF$21</definedName>
    <definedName name="prev_school_board">'2021M09B'!$YD$1:$YD$9</definedName>
    <definedName name="relation">'2021M09B'!$YE$1:$YE$7</definedName>
    <definedName name="religion">'2021M09B'!$XS$1:$XS$12</definedName>
    <definedName name="rte_category">'2021M09B'!$XY$1:$XY$4</definedName>
    <definedName name="std_list">'2021M09B'!$YK$1:$YK$12</definedName>
    <definedName name="student_category">'2021M09B'!$XT$1:$XT$26</definedName>
    <definedName name="yesno">'2021M09B'!$YL$1:$YL$2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<sst xmlns="http://schemas.openxmlformats.org/spreadsheetml/2006/main" count="827" uniqueCount="546">
  <si>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</si>
  <si>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</si>
  <si>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</si>
  <si>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</si>
  <si>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</si>
  <si>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</si>
  <si>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</si>
  <si>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</si>
  <si>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</si>
  <si>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</si>
  <si>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</si>
  <si>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</si>
  <si>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</si>
  <si>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</si>
  <si>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</si>
  <si>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</si>
  <si>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</si>
  <si>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</si>
  <si>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</si>
  <si>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</si>
  <si>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</si>
  <si>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</si>
  <si>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</si>
  <si>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</si>
  <si>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</si>
  <si>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</si>
  <si>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</si>
  <si>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</si>
  <si>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</si>
  <si>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</si>
  <si>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</si>
  <si>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</si>
  <si>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</si>
  <si>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</si>
  <si>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</si>
  <si>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</si>
  <si>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</si>
  <si>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</si>
  <si>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</si>
  <si>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</si>
  <si>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</si>
  <si>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</si>
  <si>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</si>
  <si>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</si>
  <si>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</si>
  <si>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</si>
  <si>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</si>
  <si>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</si>
  <si>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</si>
  <si>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</si>
  <si>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</si>
  <si>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</si>
  <si>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</si>
  <si>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</si>
  <si>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</si>
  <si>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</si>
  <si>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</si>
  <si>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</si>
  <si>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</si>
  <si>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</si>
  <si>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</si>
  <si>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</si>
  <si>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</si>
  <si>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</si>
  <si>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</si>
  <si>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</si>
  <si>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</si>
  <si>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</si>
  <si>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</si>
  <si>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</si>
  <si>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</si>
  <si>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</si>
  <si>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</si>
  <si>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</si>
  <si>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</si>
  <si>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</si>
  <si>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</si>
  <si>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</si>
  <si>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</si>
  <si>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</si>
  <si>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</si>
  <si>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</si>
  <si>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</si>
  <si>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</si>
  <si>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</si>
  <si>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</si>
  <si>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</si>
  <si>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</si>
  <si>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</si>
  <si>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</si>
  <si>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</si>
  <si>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</si>
  <si>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</si>
  <si>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</si>
  <si>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</si>
  <si>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</si>
  <si>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</si>
  <si>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</si>
  <si>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</si>
  <si>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</si>
  <si>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</si>
  <si>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</si>
  <si>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</si>
  <si>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</si>
  <si>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</si>
  <si>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</si>
  <si>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</si>
  <si>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</si>
  <si>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</si>
  <si>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</si>
  <si>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</si>
  <si>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</si>
  <si>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</si>
  <si>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</si>
  <si>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</si>
  <si>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</si>
  <si>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</si>
  <si>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</si>
  <si>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</si>
  <si>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</si>
  <si>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</si>
  <si>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</si>
  <si>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</si>
  <si>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</si>
  <si>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</si>
  <si>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</si>
  <si>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</si>
  <si>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</si>
  <si>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</si>
  <si>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</si>
  <si>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</si>
  <si>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</si>
  <si>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</si>
  <si>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</si>
  <si>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</si>
  <si>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</si>
  <si>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</si>
  <si>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</si>
  <si>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</si>
  <si>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</si>
  <si>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</si>
  <si>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</si>
  <si>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</si>
  <si>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</si>
  <si>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</si>
  <si>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</si>
  <si>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</si>
  <si>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</si>
  <si>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</si>
  <si>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</si>
  <si>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</si>
  <si>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</si>
  <si>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</si>
  <si>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</si>
  <si>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</si>
  <si>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</si>
  <si>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</si>
  <si>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</si>
  <si>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</si>
  <si>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</si>
  <si>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</si>
  <si>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</si>
  <si>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</si>
  <si>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</si>
  <si>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</si>
  <si>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</si>
  <si>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</si>
  <si>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</si>
  <si>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</si>
  <si>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</si>
  <si>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</si>
  <si>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</si>
  <si>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</si>
  <si>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</si>
  <si>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</si>
  <si>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</si>
  <si>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</si>
  <si>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</si>
  <si>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</si>
  <si>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</si>
  <si>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</si>
  <si>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</si>
  <si>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</si>
  <si>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</si>
  <si>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</si>
  <si>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</si>
  <si>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</si>
  <si>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</si>
  <si>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</si>
  <si>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</si>
  <si>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</si>
  <si>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</si>
  <si>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</si>
  <si>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</si>
  <si>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</si>
  <si>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</si>
  <si>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</si>
  <si>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</si>
  <si>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</si>
  <si>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</si>
  <si>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</si>
  <si>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</si>
  <si>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</si>
  <si>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</si>
  <si>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</si>
  <si>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</si>
  <si>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</si>
  <si>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</si>
  <si>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</si>
  <si>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</si>
  <si>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</si>
  <si>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</si>
  <si>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</si>
  <si>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</si>
  <si>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</si>
  <si>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</si>
  <si>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</si>
  <si>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</si>
  <si>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</si>
  <si>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</si>
  <si>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</si>
  <si>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</si>
  <si>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</si>
  <si>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</si>
  <si>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</si>
  <si>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</si>
  <si>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</si>
  <si>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</si>
  <si>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</si>
  <si>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</si>
  <si>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</si>
  <si>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</si>
  <si>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</si>
  <si>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</si>
  <si>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</si>
  <si>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</si>
  <si>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</si>
  <si>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</si>
  <si>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</si>
  <si>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</si>
  <si>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</si>
  <si>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</si>
  <si>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</si>
  <si>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</si>
  <si>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</si>
  <si>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</si>
  <si>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</si>
  <si>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</si>
  <si>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</si>
  <si>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</si>
  <si>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</si>
  <si>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</si>
  <si>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</si>
  <si>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</si>
  <si>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</si>
  <si>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</si>
  <si>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</si>
  <si>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</si>
  <si>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</si>
  <si>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</si>
  <si>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Anusha</t>
  </si>
  <si>
    <t>Narayan</t>
  </si>
  <si>
    <t>Fasalkar</t>
  </si>
  <si>
    <t>Suhani</t>
  </si>
  <si>
    <t>Vittal</t>
  </si>
  <si>
    <t>Nyamagoudar</t>
  </si>
  <si>
    <t>Atiq</t>
  </si>
  <si>
    <t>Asalam</t>
  </si>
  <si>
    <t>Nadaf</t>
  </si>
  <si>
    <t xml:space="preserve">Mohammad </t>
  </si>
  <si>
    <t>Lukman</t>
  </si>
  <si>
    <t>Sangolli</t>
  </si>
  <si>
    <t>Hazaratmaaz</t>
  </si>
  <si>
    <t>Babajan</t>
  </si>
  <si>
    <t>Bawakhan</t>
  </si>
  <si>
    <t>Supriya</t>
  </si>
  <si>
    <t>DEMAPPA</t>
  </si>
  <si>
    <t>Bannur</t>
  </si>
  <si>
    <t>Pavanakumar</t>
  </si>
  <si>
    <t>Mahantesh</t>
  </si>
  <si>
    <t>Bagewadi</t>
  </si>
  <si>
    <t>Shreya</t>
  </si>
  <si>
    <t>Uppin</t>
  </si>
  <si>
    <t>Aditya</t>
  </si>
  <si>
    <t>Rudrappa</t>
  </si>
  <si>
    <t>Bhajantri</t>
  </si>
  <si>
    <t>Bhumika</t>
  </si>
  <si>
    <t>Shankarappa</t>
  </si>
  <si>
    <t>Badiger</t>
  </si>
  <si>
    <t>Krishnareddy</t>
  </si>
  <si>
    <t>Amareshagouda</t>
  </si>
  <si>
    <t>Chittpur</t>
  </si>
  <si>
    <t>Akash</t>
  </si>
  <si>
    <t>BASAVARAJ</t>
  </si>
  <si>
    <t>Mutawad</t>
  </si>
  <si>
    <t>Ashish</t>
  </si>
  <si>
    <t>Sateesh</t>
  </si>
  <si>
    <t>Madiwalar</t>
  </si>
  <si>
    <t>Shamant</t>
  </si>
  <si>
    <t>Suresh</t>
  </si>
  <si>
    <t>Pujari</t>
  </si>
  <si>
    <t>Madhu</t>
  </si>
  <si>
    <t>Ajjayya</t>
  </si>
  <si>
    <t>Hiremath</t>
  </si>
  <si>
    <t>Kamal</t>
  </si>
  <si>
    <t>Vagaram</t>
  </si>
  <si>
    <t>Mali</t>
  </si>
  <si>
    <t>Chetana</t>
  </si>
  <si>
    <t>Karabari</t>
  </si>
  <si>
    <t>Aishwarya</t>
  </si>
  <si>
    <t>RACHAYYA</t>
  </si>
  <si>
    <t>Sunkad</t>
  </si>
  <si>
    <t>Shrishail</t>
  </si>
  <si>
    <t>Shivanand</t>
  </si>
  <si>
    <t>Hampannavar</t>
  </si>
  <si>
    <t>Sanskar</t>
  </si>
  <si>
    <t>Vijay</t>
  </si>
  <si>
    <t>Giryalkar</t>
  </si>
  <si>
    <t>Purva</t>
  </si>
  <si>
    <t>Prithviraj</t>
  </si>
  <si>
    <t>Thakur</t>
  </si>
  <si>
    <t>Om</t>
  </si>
  <si>
    <t>Girish</t>
  </si>
  <si>
    <t>Patil</t>
  </si>
  <si>
    <t>Aastha</t>
  </si>
  <si>
    <t>SATISH</t>
  </si>
  <si>
    <t>Wankhade</t>
  </si>
  <si>
    <t>Pooja</t>
  </si>
  <si>
    <t>Umesh</t>
  </si>
  <si>
    <t>Kattimani</t>
  </si>
  <si>
    <t>Bharat</t>
  </si>
  <si>
    <t>Pashupati</t>
  </si>
  <si>
    <t>SHANKAR</t>
  </si>
  <si>
    <t>Lamani</t>
  </si>
  <si>
    <t>Panyam</t>
  </si>
  <si>
    <t>NARASIMHULU</t>
  </si>
  <si>
    <t>Akhila</t>
  </si>
  <si>
    <t>Krishna</t>
  </si>
  <si>
    <t>MANARAM</t>
  </si>
  <si>
    <t>Solanki</t>
  </si>
  <si>
    <t>JSNATHISHVAIBHAV</t>
  </si>
  <si>
    <t xml:space="preserve">RA </t>
  </si>
  <si>
    <t xml:space="preserve">SUBRAMANIAM </t>
  </si>
  <si>
    <t>Roshan</t>
  </si>
  <si>
    <t>Kammar</t>
  </si>
  <si>
    <t>Deepak</t>
  </si>
  <si>
    <t>Sangeeta</t>
  </si>
  <si>
    <t xml:space="preserve">SURESH </t>
  </si>
  <si>
    <t>Vidhata</t>
  </si>
  <si>
    <t>Rajesh</t>
  </si>
  <si>
    <t>Karkinaik</t>
  </si>
  <si>
    <t>2007-12-01</t>
  </si>
  <si>
    <t>2008-03-04</t>
  </si>
  <si>
    <t>2007-03-14</t>
  </si>
  <si>
    <t>2007-05-19</t>
  </si>
  <si>
    <t>2007-07-04</t>
  </si>
  <si>
    <t>2006-10-12</t>
  </si>
  <si>
    <t>2007-07-26</t>
  </si>
  <si>
    <t>2007-02-15</t>
  </si>
  <si>
    <t>2007-02-26</t>
  </si>
  <si>
    <t>2007-10-04</t>
  </si>
  <si>
    <t>2007-09-04</t>
  </si>
  <si>
    <t>2007-07-21</t>
  </si>
  <si>
    <t>2007-05-26</t>
  </si>
  <si>
    <t>2006-08-28</t>
  </si>
  <si>
    <t>2006-06-27</t>
  </si>
  <si>
    <t>2005-09-13</t>
  </si>
  <si>
    <t>2006-09-28</t>
  </si>
  <si>
    <t>2006-12-18</t>
  </si>
  <si>
    <t>2007-04-08</t>
  </si>
  <si>
    <t>2006-07-06</t>
  </si>
  <si>
    <t>2006-09-13</t>
  </si>
  <si>
    <t>2006-11-10</t>
  </si>
  <si>
    <t>2006-12-11</t>
  </si>
  <si>
    <t>2007-07-19</t>
  </si>
  <si>
    <t>2007-08-25</t>
  </si>
  <si>
    <t>2007-09-10</t>
  </si>
  <si>
    <t>2007-02-12</t>
  </si>
  <si>
    <t>2007-03-26</t>
  </si>
  <si>
    <t>2007-08-16</t>
  </si>
  <si>
    <t>2007-11-03</t>
  </si>
  <si>
    <t>2007-05-27</t>
  </si>
  <si>
    <t>2007-06-27</t>
  </si>
  <si>
    <t>2007-08-15</t>
  </si>
  <si>
    <t>Shaila</t>
  </si>
  <si>
    <t>Suma</t>
  </si>
  <si>
    <t>Salma</t>
  </si>
  <si>
    <t>Kousar</t>
  </si>
  <si>
    <t>Rajanbi</t>
  </si>
  <si>
    <t>Shobha</t>
  </si>
  <si>
    <t>Prema</t>
  </si>
  <si>
    <t>Sushmita</t>
  </si>
  <si>
    <t>Sanjota</t>
  </si>
  <si>
    <t>Geeta</t>
  </si>
  <si>
    <t>Neelamma</t>
  </si>
  <si>
    <t>Chaya</t>
  </si>
  <si>
    <t>Kusuma</t>
  </si>
  <si>
    <t>Leeladevi</t>
  </si>
  <si>
    <t>Jayashree</t>
  </si>
  <si>
    <t>Shashikala</t>
  </si>
  <si>
    <t>Laxmi</t>
  </si>
  <si>
    <t>Pratibha</t>
  </si>
  <si>
    <t>Roopali</t>
  </si>
  <si>
    <t>Varsha</t>
  </si>
  <si>
    <t>Bharati</t>
  </si>
  <si>
    <t>Sakkubai</t>
  </si>
  <si>
    <t>Lakshmi</t>
  </si>
  <si>
    <t>Lalita</t>
  </si>
  <si>
    <t>PSJYOTHIMANI</t>
  </si>
  <si>
    <t>Sumati</t>
  </si>
  <si>
    <t>Savita</t>
  </si>
  <si>
    <t>Sharda</t>
  </si>
  <si>
    <t>Visharada</t>
  </si>
  <si>
    <t>Kshatriya Kalal</t>
  </si>
  <si>
    <t>Raddi</t>
  </si>
  <si>
    <t>Lingayat</t>
  </si>
  <si>
    <t>Banajiga</t>
  </si>
  <si>
    <t>Korama SC</t>
  </si>
  <si>
    <t>Panchal</t>
  </si>
  <si>
    <t xml:space="preserve">Lingayat </t>
  </si>
  <si>
    <t>Madiwal</t>
  </si>
  <si>
    <t>Valmiki ST</t>
  </si>
  <si>
    <t>Lambani SC</t>
  </si>
  <si>
    <t>Lingavant</t>
  </si>
  <si>
    <t>Maratha</t>
  </si>
  <si>
    <t>Rajaput</t>
  </si>
  <si>
    <t>Buddist SC</t>
  </si>
  <si>
    <t>Lamani SC</t>
  </si>
  <si>
    <t>Kumaara</t>
  </si>
  <si>
    <t>Ganiger</t>
  </si>
  <si>
    <t>Kongu</t>
  </si>
  <si>
    <t>Jain Digambar</t>
  </si>
  <si>
    <t>2013-06-02</t>
  </si>
  <si>
    <t>2013-05-15</t>
  </si>
  <si>
    <t>2013-04-04</t>
  </si>
  <si>
    <t>2013-04-08</t>
  </si>
  <si>
    <t>2013-04-25</t>
  </si>
  <si>
    <t>2016-06-10</t>
  </si>
  <si>
    <t>2017-05-29</t>
  </si>
  <si>
    <t>2013-04-03</t>
  </si>
  <si>
    <t>2013-01-22</t>
  </si>
  <si>
    <t>2014-05-26</t>
  </si>
  <si>
    <t>2016-05-17</t>
  </si>
  <si>
    <t>2015-04-30</t>
  </si>
  <si>
    <t>2015-06-06</t>
  </si>
  <si>
    <t>2018-05-25</t>
  </si>
  <si>
    <t>2015-05-25</t>
  </si>
  <si>
    <t>2018-05-20</t>
  </si>
  <si>
    <t>2019-05-20</t>
  </si>
  <si>
    <t>2020-06-10</t>
  </si>
  <si>
    <t>2013-04-06</t>
  </si>
  <si>
    <t>2017-05-10</t>
  </si>
  <si>
    <t>2016-06-08</t>
  </si>
  <si>
    <t>2017-05-15</t>
  </si>
  <si>
    <t>2017-04-22</t>
  </si>
  <si>
    <t>2017-05-20</t>
  </si>
  <si>
    <t>2013-04-05</t>
  </si>
  <si>
    <t>2018-05-24</t>
  </si>
  <si>
    <t>2019-04-17</t>
  </si>
  <si>
    <t>2020-05-10</t>
  </si>
  <si>
    <t>1905-12-07</t>
  </si>
  <si>
    <t>Hubli</t>
  </si>
  <si>
    <t>Karwar</t>
  </si>
  <si>
    <t>Belagavi</t>
  </si>
  <si>
    <t>Karikatti</t>
  </si>
  <si>
    <t>Holihosur</t>
  </si>
  <si>
    <t>Bailhongal</t>
  </si>
  <si>
    <t>Naragund</t>
  </si>
  <si>
    <t>Bagalkot</t>
  </si>
  <si>
    <t>Hirebudanur</t>
  </si>
  <si>
    <t>Koppal</t>
  </si>
  <si>
    <t>Rahideshapure</t>
  </si>
  <si>
    <t>Khanagaon</t>
  </si>
  <si>
    <t>Sangli</t>
  </si>
  <si>
    <t>Tasgaon</t>
  </si>
  <si>
    <t>Mapusa</t>
  </si>
  <si>
    <t>Proddatur</t>
  </si>
  <si>
    <t>Ahamedabad</t>
  </si>
  <si>
    <t>Vellalar</t>
  </si>
  <si>
    <t>Ramadurg</t>
  </si>
  <si>
    <t>Gadag</t>
  </si>
  <si>
    <t>1317/E, Gundlur Chawl, Bailhongal</t>
  </si>
  <si>
    <t>Near Telephone Office, A/P Nesargi, Tal: Bailhongal</t>
  </si>
  <si>
    <t>MG Housing Colony, Bailhongal</t>
  </si>
  <si>
    <t xml:space="preserve">Deshnur Chawl, Bailhongal </t>
  </si>
  <si>
    <t>c/o Rajshekhar- Patil Galli, A/P Karikatti, Tal: Saundatti</t>
  </si>
  <si>
    <t>A/P Holihosur, Tal: Bailhongal</t>
  </si>
  <si>
    <t>Basaweshwar Ashraya Nagar, Devlapur Road, Bailhongal</t>
  </si>
  <si>
    <t>A/P Tallur, Tal: Saundatti</t>
  </si>
  <si>
    <t xml:space="preserve">Patribasav Nagar, 3rd Cross, Bailhongal </t>
  </si>
  <si>
    <t>Ulavi Chanabasav Nagar, 1 st crossMurkibhavi Road, Bailhongal</t>
  </si>
  <si>
    <t>C/O Rajshekhar, Patil Galli (A/P Nalatwad, Tal: Muddebihal)</t>
  </si>
  <si>
    <t>Harugoppa</t>
  </si>
  <si>
    <t>Bagwan Chawl, Bailhongal</t>
  </si>
  <si>
    <t>Prof. Colony, Vidya Nagar, Bailhongal</t>
  </si>
  <si>
    <t>A/P HanumanaL, Tal: Kustagi</t>
  </si>
  <si>
    <t>Adarsh Nagar, 3rd crosss, Sankeshwar</t>
  </si>
  <si>
    <t>A/P Karalikatti Tande, Tal: Saundatti</t>
  </si>
  <si>
    <t>Rachayya Sunkad  Nesargi</t>
  </si>
  <si>
    <t>Zadageri street Bazar road Munavalli</t>
  </si>
  <si>
    <t>Shri V M Giryalkar Gokak road Khanagov K H</t>
  </si>
  <si>
    <t>Prithvu Medicals, Kadabi Galli, Bilahongal</t>
  </si>
  <si>
    <t>B N Patil, Near Someshwar Temple, Naribhavi Oni, Gadag</t>
  </si>
  <si>
    <t>Satish Wankhade, vidya nagar 3rf cross Bailhongal</t>
  </si>
  <si>
    <t>H.No.260/D, Soares Waddu, marna, Siolim, Bardez, Goa-403517</t>
  </si>
  <si>
    <t>Classique Apartments, Building B, Alto Porvorim, Goa</t>
  </si>
  <si>
    <t>C/O B S Patil, Prabhu Nagar Extension, Bailhongal</t>
  </si>
  <si>
    <t>Yargatti Road, near Danamma Devi temple, A/P Munavalli, Tal: Saundatti</t>
  </si>
  <si>
    <t>A/P Yargatti</t>
  </si>
  <si>
    <t>A/P Vakkund, Tal: Bailhongal</t>
  </si>
  <si>
    <t xml:space="preserve">Shri D S Patil     A/P Konnur Tq : Gokak </t>
  </si>
  <si>
    <t>GADAG</t>
  </si>
  <si>
    <t>V R Karkinaik, K C  Nagr 3rd Cross Bailhongal</t>
  </si>
  <si>
    <t>LKG/2011/022</t>
  </si>
  <si>
    <t>I/2013/018</t>
  </si>
  <si>
    <t>LKG/2011/001</t>
  </si>
  <si>
    <t>Nur/2010/002</t>
  </si>
  <si>
    <t>I/2013/017</t>
  </si>
  <si>
    <t>IV/2016/007</t>
  </si>
  <si>
    <t>V/2017/020</t>
  </si>
  <si>
    <t>LKG/2011/019</t>
  </si>
  <si>
    <t>I/2013/009</t>
  </si>
  <si>
    <t>UKG/2012/013</t>
  </si>
  <si>
    <t>II/2014/006</t>
  </si>
  <si>
    <t>IV/2016/010</t>
  </si>
  <si>
    <t>III/2015/015</t>
  </si>
  <si>
    <t>III/2015/021</t>
  </si>
  <si>
    <t>VI/2018/013</t>
  </si>
  <si>
    <t>VI/2018/019</t>
  </si>
  <si>
    <t>VI/2018/011</t>
  </si>
  <si>
    <t>VI/2018/010</t>
  </si>
  <si>
    <t>VII/2019/014</t>
  </si>
  <si>
    <t>VIII/2020/003</t>
  </si>
  <si>
    <t>LKG/2011/004</t>
  </si>
  <si>
    <t>V/2017/002</t>
  </si>
  <si>
    <t>IV/2016/012</t>
  </si>
  <si>
    <t>V/2017/010</t>
  </si>
  <si>
    <t>V/2017/011</t>
  </si>
  <si>
    <t>V/2017/006</t>
  </si>
  <si>
    <t>V/2017/004</t>
  </si>
  <si>
    <t>I/2013/004</t>
  </si>
  <si>
    <t>VI/2018/007</t>
  </si>
  <si>
    <t>VI/2018/016</t>
  </si>
  <si>
    <t>VII/2019/005</t>
  </si>
  <si>
    <t>VIII/2020/002</t>
  </si>
  <si>
    <t>V/2017/014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</si>
</sst>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6" borderId="2" xfId="0" applyFont="1" applyFill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49" fontId="0" fillId="6" borderId="2" xfId="0" applyNumberFormat="1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5" borderId="3" xfId="0" applyFont="1" applyFill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 shrinkToFit="1"/>
    </xf>
    <xf numFmtId="49" fontId="0" fillId="6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Border="1" applyAlignment="1">
      <alignment horizontal="left" vertical="center" shrinkToFit="1"/>
    </xf>
    <xf numFmtId="0" fontId="0" fillId="5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C2" sqref="C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4" t="s">
        <v>513</v>
      </c>
      <c r="H2" t="s">
        <v>92</v>
      </c>
      <c r="I2">
        <v>1</v>
      </c>
      <c r="J2" s="7" t="s">
        <v>351</v>
      </c>
      <c r="K2" s="10" t="s">
        <v>88</v>
      </c>
      <c r="L2" t="s">
        <v>72</v>
      </c>
      <c r="N2" s="4" t="s">
        <v>413</v>
      </c>
      <c r="P2" s="4">
        <v>9945525279</v>
      </c>
      <c r="V2" s="4">
        <v>8288234316</v>
      </c>
      <c r="AB2" s="15" t="s">
        <v>384</v>
      </c>
      <c r="AK2" s="13">
        <v>70115147</v>
      </c>
      <c r="AL2" s="4">
        <v>937</v>
      </c>
      <c r="AQ2" t="s">
        <v>87</v>
      </c>
      <c r="AR2" s="21" t="s">
        <v>481</v>
      </c>
      <c r="AU2" s="4" t="s">
        <v>461</v>
      </c>
      <c r="AV2" s="14" t="s">
        <v>149</v>
      </c>
      <c r="BP2" s="18" t="s">
        <v>432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6" t="s">
        <v>514</v>
      </c>
      <c r="H3" t="s">
        <v>92</v>
      </c>
      <c r="I3">
        <v>2</v>
      </c>
      <c r="J3" s="8" t="s">
        <v>352</v>
      </c>
      <c r="K3" s="11" t="s">
        <v>88</v>
      </c>
      <c r="L3" t="s">
        <v>72</v>
      </c>
      <c r="N3" s="6" t="s">
        <v>414</v>
      </c>
      <c r="P3" s="5">
        <v>9972669251</v>
      </c>
      <c r="V3" s="5"/>
      <c r="AB3" s="16" t="s">
        <v>385</v>
      </c>
      <c r="AK3" s="14">
        <v>70114925</v>
      </c>
      <c r="AL3" s="5">
        <v>993</v>
      </c>
      <c r="AQ3" t="s">
        <v>87</v>
      </c>
      <c r="AR3" s="11" t="s">
        <v>482</v>
      </c>
      <c r="AU3" s="6" t="s">
        <v>462</v>
      </c>
      <c r="AV3" s="14" t="s">
        <v>149</v>
      </c>
      <c r="BP3" s="19" t="s">
        <v>433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266</v>
      </c>
      <c r="C4" s="6" t="s">
        <v>267</v>
      </c>
      <c r="D4" s="6" t="s">
        <v>268</v>
      </c>
      <c r="F4" s="5" t="s">
        <v>515</v>
      </c>
      <c r="H4" t="s">
        <v>92</v>
      </c>
      <c r="I4">
        <v>3</v>
      </c>
      <c r="J4" s="9" t="s">
        <v>353</v>
      </c>
      <c r="K4" s="12" t="s">
        <v>71</v>
      </c>
      <c r="L4" t="s">
        <v>89</v>
      </c>
      <c r="N4" s="5" t="s">
        <v>89</v>
      </c>
      <c r="P4" s="6">
        <v>9880122158</v>
      </c>
      <c r="V4" s="6">
        <v>9901444713</v>
      </c>
      <c r="AB4" s="17" t="s">
        <v>386</v>
      </c>
      <c r="AK4" s="13">
        <v>70101731</v>
      </c>
      <c r="AL4" s="6">
        <v>939</v>
      </c>
      <c r="AQ4" t="s">
        <v>87</v>
      </c>
      <c r="AR4" s="11" t="s">
        <v>483</v>
      </c>
      <c r="AU4" s="5" t="s">
        <v>463</v>
      </c>
      <c r="AV4" s="14" t="s">
        <v>169</v>
      </c>
      <c r="BP4" s="20" t="s">
        <v>434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6" t="s">
        <v>516</v>
      </c>
      <c r="H5" t="s">
        <v>92</v>
      </c>
      <c r="I5">
        <v>4</v>
      </c>
      <c r="J5" s="8" t="s">
        <v>354</v>
      </c>
      <c r="K5" s="11" t="s">
        <v>71</v>
      </c>
      <c r="L5" t="s">
        <v>89</v>
      </c>
      <c r="N5" s="6" t="s">
        <v>89</v>
      </c>
      <c r="P5" s="5">
        <v>8288236971</v>
      </c>
      <c r="V5" s="5">
        <v>9845977787</v>
      </c>
      <c r="AB5" s="16" t="s">
        <v>387</v>
      </c>
      <c r="AK5" s="14">
        <v>70110416</v>
      </c>
      <c r="AL5" s="5">
        <v>962</v>
      </c>
      <c r="AQ5" t="s">
        <v>87</v>
      </c>
      <c r="AR5" s="11" t="s">
        <v>484</v>
      </c>
      <c r="AU5" s="6" t="s">
        <v>463</v>
      </c>
      <c r="AV5" s="14" t="s">
        <v>169</v>
      </c>
      <c r="BP5" s="19" t="s">
        <v>435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272</v>
      </c>
      <c r="C6" s="6" t="s">
        <v>273</v>
      </c>
      <c r="D6" s="6" t="s">
        <v>274</v>
      </c>
      <c r="F6" s="5" t="s">
        <v>517</v>
      </c>
      <c r="H6" t="s">
        <v>92</v>
      </c>
      <c r="I6">
        <v>5</v>
      </c>
      <c r="J6" s="9" t="s">
        <v>355</v>
      </c>
      <c r="K6" s="12" t="s">
        <v>71</v>
      </c>
      <c r="L6" t="s">
        <v>89</v>
      </c>
      <c r="N6" s="5" t="s">
        <v>89</v>
      </c>
      <c r="P6" s="6">
        <v>9880594162</v>
      </c>
      <c r="V6" s="6">
        <v>9980444089</v>
      </c>
      <c r="AB6" s="17" t="s">
        <v>388</v>
      </c>
      <c r="AK6" s="13">
        <v>70112975</v>
      </c>
      <c r="AL6" s="6">
        <v>949</v>
      </c>
      <c r="AQ6" t="s">
        <v>87</v>
      </c>
      <c r="AR6" s="11" t="s">
        <v>485</v>
      </c>
      <c r="AU6" s="5" t="s">
        <v>464</v>
      </c>
      <c r="AV6" s="14" t="s">
        <v>169</v>
      </c>
      <c r="BP6" s="20" t="s">
        <v>436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6" t="s">
        <v>518</v>
      </c>
      <c r="H7" t="s">
        <v>92</v>
      </c>
      <c r="I7">
        <v>6</v>
      </c>
      <c r="J7" s="8" t="s">
        <v>356</v>
      </c>
      <c r="K7" s="11" t="s">
        <v>88</v>
      </c>
      <c r="L7" t="s">
        <v>72</v>
      </c>
      <c r="N7" s="6" t="s">
        <v>415</v>
      </c>
      <c r="P7" s="5">
        <v>9740905630</v>
      </c>
      <c r="V7" s="5">
        <v>8147055441</v>
      </c>
      <c r="AB7" s="16" t="s">
        <v>389</v>
      </c>
      <c r="AK7" s="14">
        <v>72074494</v>
      </c>
      <c r="AL7" s="5">
        <v>1616</v>
      </c>
      <c r="AQ7" t="s">
        <v>87</v>
      </c>
      <c r="AR7" s="11" t="s">
        <v>486</v>
      </c>
      <c r="AU7" s="6" t="s">
        <v>465</v>
      </c>
      <c r="AV7" s="14" t="s">
        <v>149</v>
      </c>
      <c r="BP7" s="19" t="s">
        <v>437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278</v>
      </c>
      <c r="C8" s="6" t="s">
        <v>279</v>
      </c>
      <c r="D8" s="6" t="s">
        <v>280</v>
      </c>
      <c r="F8" s="5" t="s">
        <v>519</v>
      </c>
      <c r="H8" t="s">
        <v>92</v>
      </c>
      <c r="I8">
        <v>7</v>
      </c>
      <c r="J8" s="9" t="s">
        <v>357</v>
      </c>
      <c r="K8" s="12" t="s">
        <v>71</v>
      </c>
      <c r="L8" t="s">
        <v>72</v>
      </c>
      <c r="N8" s="5" t="s">
        <v>415</v>
      </c>
      <c r="P8" s="6">
        <v>9902108378</v>
      </c>
      <c r="V8" s="6">
        <v>9632852080</v>
      </c>
      <c r="AB8" s="17" t="s">
        <v>390</v>
      </c>
      <c r="AK8" s="13">
        <v>79365868</v>
      </c>
      <c r="AL8" s="6">
        <v>1894</v>
      </c>
      <c r="AQ8" t="s">
        <v>87</v>
      </c>
      <c r="AR8" s="11" t="s">
        <v>487</v>
      </c>
      <c r="AU8" s="5" t="s">
        <v>466</v>
      </c>
      <c r="AV8" s="14" t="s">
        <v>149</v>
      </c>
      <c r="BP8" s="20" t="s">
        <v>438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279</v>
      </c>
      <c r="D9" s="5" t="s">
        <v>282</v>
      </c>
      <c r="F9" s="6" t="s">
        <v>520</v>
      </c>
      <c r="H9" t="s">
        <v>92</v>
      </c>
      <c r="I9">
        <v>8</v>
      </c>
      <c r="J9" s="8" t="s">
        <v>358</v>
      </c>
      <c r="K9" s="11" t="s">
        <v>88</v>
      </c>
      <c r="L9" t="s">
        <v>72</v>
      </c>
      <c r="N9" s="6" t="s">
        <v>416</v>
      </c>
      <c r="P9" s="5">
        <v>9902906905</v>
      </c>
      <c r="V9" s="5"/>
      <c r="AB9" s="16" t="s">
        <v>391</v>
      </c>
      <c r="AK9" s="14">
        <v>70104634</v>
      </c>
      <c r="AL9" s="5">
        <v>987</v>
      </c>
      <c r="AQ9" t="s">
        <v>87</v>
      </c>
      <c r="AR9" s="11" t="s">
        <v>488</v>
      </c>
      <c r="AU9" s="6" t="s">
        <v>463</v>
      </c>
      <c r="AV9" s="14" t="s">
        <v>149</v>
      </c>
      <c r="BP9" s="19" t="s">
        <v>432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283</v>
      </c>
      <c r="C10" s="6" t="s">
        <v>284</v>
      </c>
      <c r="D10" s="6" t="s">
        <v>285</v>
      </c>
      <c r="F10" s="5" t="s">
        <v>521</v>
      </c>
      <c r="H10" t="s">
        <v>92</v>
      </c>
      <c r="I10">
        <v>9</v>
      </c>
      <c r="J10" s="9" t="s">
        <v>359</v>
      </c>
      <c r="K10" s="12" t="s">
        <v>71</v>
      </c>
      <c r="L10" t="s">
        <v>72</v>
      </c>
      <c r="N10" s="5" t="s">
        <v>417</v>
      </c>
      <c r="P10" s="6">
        <v>7353934223</v>
      </c>
      <c r="V10" s="6">
        <v>9972083554</v>
      </c>
      <c r="AB10" s="17" t="s">
        <v>389</v>
      </c>
      <c r="AK10" s="13">
        <v>70113872</v>
      </c>
      <c r="AL10" s="6">
        <v>932</v>
      </c>
      <c r="AQ10" t="s">
        <v>87</v>
      </c>
      <c r="AR10" s="11" t="s">
        <v>489</v>
      </c>
      <c r="AU10" s="5" t="s">
        <v>467</v>
      </c>
      <c r="AV10" s="14" t="s">
        <v>149</v>
      </c>
      <c r="BP10" s="20" t="s">
        <v>439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286</v>
      </c>
      <c r="C11" s="5" t="s">
        <v>287</v>
      </c>
      <c r="D11" s="5" t="s">
        <v>288</v>
      </c>
      <c r="F11" s="6" t="s">
        <v>522</v>
      </c>
      <c r="H11" t="s">
        <v>92</v>
      </c>
      <c r="I11">
        <v>10</v>
      </c>
      <c r="J11" s="8" t="s">
        <v>360</v>
      </c>
      <c r="K11" s="11" t="s">
        <v>88</v>
      </c>
      <c r="L11" t="s">
        <v>72</v>
      </c>
      <c r="N11" s="6" t="s">
        <v>418</v>
      </c>
      <c r="P11" s="5">
        <v>9900185974</v>
      </c>
      <c r="V11" s="5">
        <v>9241341600</v>
      </c>
      <c r="AB11" s="16" t="s">
        <v>392</v>
      </c>
      <c r="AK11" s="14">
        <v>91261177</v>
      </c>
      <c r="AL11" s="5">
        <v>942</v>
      </c>
      <c r="AQ11" t="s">
        <v>87</v>
      </c>
      <c r="AR11" s="11" t="s">
        <v>490</v>
      </c>
      <c r="AU11" s="6" t="s">
        <v>466</v>
      </c>
      <c r="AV11" s="14" t="s">
        <v>149</v>
      </c>
      <c r="BP11" s="19" t="s">
        <v>440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289</v>
      </c>
      <c r="C12" s="6" t="s">
        <v>290</v>
      </c>
      <c r="D12" s="6" t="s">
        <v>291</v>
      </c>
      <c r="F12" s="5" t="s">
        <v>523</v>
      </c>
      <c r="H12" t="s">
        <v>92</v>
      </c>
      <c r="I12">
        <v>11</v>
      </c>
      <c r="J12" s="9" t="s">
        <v>361</v>
      </c>
      <c r="K12" s="12" t="s">
        <v>71</v>
      </c>
      <c r="L12" t="s">
        <v>72</v>
      </c>
      <c r="N12" s="5" t="s">
        <v>414</v>
      </c>
      <c r="P12" s="6">
        <v>9620316506</v>
      </c>
      <c r="V12" s="6">
        <v>8722253179</v>
      </c>
      <c r="AB12" s="17" t="s">
        <v>393</v>
      </c>
      <c r="AK12" s="13">
        <v>70114716</v>
      </c>
      <c r="AL12" s="6">
        <v>1190</v>
      </c>
      <c r="AQ12" t="s">
        <v>87</v>
      </c>
      <c r="AR12" s="11" t="s">
        <v>491</v>
      </c>
      <c r="AU12" s="5" t="s">
        <v>468</v>
      </c>
      <c r="AV12" s="14" t="s">
        <v>149</v>
      </c>
      <c r="BP12" s="20" t="s">
        <v>441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292</v>
      </c>
      <c r="C13" s="5" t="s">
        <v>293</v>
      </c>
      <c r="D13" s="5" t="s">
        <v>294</v>
      </c>
      <c r="F13" s="6" t="s">
        <v>524</v>
      </c>
      <c r="H13" t="s">
        <v>92</v>
      </c>
      <c r="I13">
        <v>12</v>
      </c>
      <c r="J13" s="8" t="s">
        <v>362</v>
      </c>
      <c r="K13" s="11" t="s">
        <v>71</v>
      </c>
      <c r="L13" t="s">
        <v>72</v>
      </c>
      <c r="N13" s="6" t="s">
        <v>419</v>
      </c>
      <c r="P13" s="5">
        <v>9620479404</v>
      </c>
      <c r="V13" s="5">
        <v>9743738461</v>
      </c>
      <c r="AB13" s="16" t="s">
        <v>394</v>
      </c>
      <c r="AK13" s="14">
        <v>72046447</v>
      </c>
      <c r="AL13" s="5">
        <v>1606</v>
      </c>
      <c r="AQ13" t="s">
        <v>87</v>
      </c>
      <c r="AR13" s="11" t="s">
        <v>492</v>
      </c>
      <c r="AU13" s="6" t="s">
        <v>463</v>
      </c>
      <c r="AV13" s="14" t="s">
        <v>149</v>
      </c>
      <c r="BP13" s="19" t="s">
        <v>442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6" t="s">
        <v>295</v>
      </c>
      <c r="C14" s="6" t="s">
        <v>296</v>
      </c>
      <c r="D14" s="6" t="s">
        <v>297</v>
      </c>
      <c r="F14" s="5" t="s">
        <v>525</v>
      </c>
      <c r="H14" t="s">
        <v>92</v>
      </c>
      <c r="I14">
        <v>13</v>
      </c>
      <c r="J14" s="9" t="s">
        <v>363</v>
      </c>
      <c r="K14" s="12" t="s">
        <v>71</v>
      </c>
      <c r="L14" t="s">
        <v>72</v>
      </c>
      <c r="N14" s="5" t="s">
        <v>420</v>
      </c>
      <c r="P14" s="6">
        <v>8951450405</v>
      </c>
      <c r="V14" s="6">
        <v>9738147505</v>
      </c>
      <c r="AB14" s="17" t="s">
        <v>395</v>
      </c>
      <c r="AK14" s="13">
        <v>70096139</v>
      </c>
      <c r="AL14" s="6">
        <v>1357</v>
      </c>
      <c r="AQ14" t="s">
        <v>87</v>
      </c>
      <c r="AR14" s="11" t="s">
        <v>493</v>
      </c>
      <c r="AU14" s="5" t="s">
        <v>461</v>
      </c>
      <c r="AV14" s="14" t="s">
        <v>149</v>
      </c>
      <c r="BP14" s="20" t="s">
        <v>443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298</v>
      </c>
      <c r="C15" s="5" t="s">
        <v>299</v>
      </c>
      <c r="D15" s="5" t="s">
        <v>300</v>
      </c>
      <c r="F15" s="6" t="s">
        <v>526</v>
      </c>
      <c r="H15" t="s">
        <v>92</v>
      </c>
      <c r="I15">
        <v>14</v>
      </c>
      <c r="J15" s="8" t="s">
        <v>364</v>
      </c>
      <c r="K15" s="11" t="s">
        <v>71</v>
      </c>
      <c r="L15" t="s">
        <v>72</v>
      </c>
      <c r="N15" s="6" t="s">
        <v>421</v>
      </c>
      <c r="P15" s="5">
        <v>9740216668</v>
      </c>
      <c r="V15" s="5">
        <v>8970374686</v>
      </c>
      <c r="AB15" s="16" t="s">
        <v>396</v>
      </c>
      <c r="AK15" s="14">
        <v>70087474</v>
      </c>
      <c r="AL15" s="5">
        <v>1362</v>
      </c>
      <c r="AQ15" t="s">
        <v>87</v>
      </c>
      <c r="AR15" s="11" t="s">
        <v>494</v>
      </c>
      <c r="AU15" s="6" t="s">
        <v>469</v>
      </c>
      <c r="AV15" s="14" t="s">
        <v>149</v>
      </c>
      <c r="BP15" s="19" t="s">
        <v>444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6" t="s">
        <v>301</v>
      </c>
      <c r="C16" s="6" t="s">
        <v>302</v>
      </c>
      <c r="D16" s="6" t="s">
        <v>303</v>
      </c>
      <c r="F16" s="5" t="s">
        <v>527</v>
      </c>
      <c r="H16" t="s">
        <v>92</v>
      </c>
      <c r="I16">
        <v>15</v>
      </c>
      <c r="J16" s="9" t="s">
        <v>365</v>
      </c>
      <c r="K16" s="12" t="s">
        <v>88</v>
      </c>
      <c r="L16" t="s">
        <v>72</v>
      </c>
      <c r="N16" s="5" t="s">
        <v>415</v>
      </c>
      <c r="P16" s="6">
        <v>9449641159</v>
      </c>
      <c r="V16" s="6">
        <v>9071600892</v>
      </c>
      <c r="AB16" s="17" t="s">
        <v>385</v>
      </c>
      <c r="AK16" s="13">
        <v>88728929</v>
      </c>
      <c r="AL16" s="6">
        <v>2155</v>
      </c>
      <c r="AQ16" t="s">
        <v>87</v>
      </c>
      <c r="AR16" s="11" t="s">
        <v>495</v>
      </c>
      <c r="AU16" s="5" t="s">
        <v>470</v>
      </c>
      <c r="AV16" s="14" t="s">
        <v>149</v>
      </c>
      <c r="BP16" s="20" t="s">
        <v>445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304</v>
      </c>
      <c r="C17" s="5" t="s">
        <v>305</v>
      </c>
      <c r="D17" s="5" t="s">
        <v>306</v>
      </c>
      <c r="F17" s="6" t="s">
        <v>528</v>
      </c>
      <c r="H17" t="s">
        <v>92</v>
      </c>
      <c r="I17">
        <v>16</v>
      </c>
      <c r="J17" s="8" t="s">
        <v>366</v>
      </c>
      <c r="K17" s="11" t="s">
        <v>71</v>
      </c>
      <c r="L17" t="s">
        <v>72</v>
      </c>
      <c r="N17" s="6" t="s">
        <v>306</v>
      </c>
      <c r="P17" s="5">
        <v>9481440390</v>
      </c>
      <c r="V17" s="5">
        <v>9739650079</v>
      </c>
      <c r="AB17" s="16" t="s">
        <v>397</v>
      </c>
      <c r="AK17" s="14">
        <v>26894893</v>
      </c>
      <c r="AL17" s="5">
        <v>2154</v>
      </c>
      <c r="AQ17" t="s">
        <v>87</v>
      </c>
      <c r="AR17" s="11" t="s">
        <v>496</v>
      </c>
      <c r="AU17" s="6" t="s">
        <v>471</v>
      </c>
      <c r="AV17" s="14" t="s">
        <v>149</v>
      </c>
      <c r="BP17" s="19" t="s">
        <v>446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6" t="s">
        <v>307</v>
      </c>
      <c r="C18" s="6" t="s">
        <v>261</v>
      </c>
      <c r="D18" s="6" t="s">
        <v>308</v>
      </c>
      <c r="F18" s="5" t="s">
        <v>529</v>
      </c>
      <c r="H18" t="s">
        <v>92</v>
      </c>
      <c r="I18">
        <v>17</v>
      </c>
      <c r="J18" s="9" t="s">
        <v>367</v>
      </c>
      <c r="K18" s="12" t="s">
        <v>88</v>
      </c>
      <c r="L18" t="s">
        <v>72</v>
      </c>
      <c r="N18" s="5" t="s">
        <v>422</v>
      </c>
      <c r="P18" s="6">
        <v>9448536378</v>
      </c>
      <c r="V18" s="6"/>
      <c r="AB18" s="17" t="s">
        <v>398</v>
      </c>
      <c r="AK18" s="13">
        <v>133843435</v>
      </c>
      <c r="AL18" s="6">
        <v>2152</v>
      </c>
      <c r="AQ18" t="s">
        <v>87</v>
      </c>
      <c r="AR18" s="11" t="s">
        <v>497</v>
      </c>
      <c r="AU18" s="5"/>
      <c r="AV18" s="14" t="s">
        <v>149</v>
      </c>
      <c r="BP18" s="20" t="s">
        <v>447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309</v>
      </c>
      <c r="C19" s="5" t="s">
        <v>310</v>
      </c>
      <c r="D19" s="5" t="s">
        <v>311</v>
      </c>
      <c r="F19" s="6" t="s">
        <v>530</v>
      </c>
      <c r="H19" t="s">
        <v>92</v>
      </c>
      <c r="I19">
        <v>18</v>
      </c>
      <c r="J19" s="8" t="s">
        <v>368</v>
      </c>
      <c r="K19" s="11" t="s">
        <v>88</v>
      </c>
      <c r="L19" t="s">
        <v>72</v>
      </c>
      <c r="N19" s="6" t="s">
        <v>423</v>
      </c>
      <c r="P19" s="5">
        <v>9448692220</v>
      </c>
      <c r="V19" s="5"/>
      <c r="AB19" s="16" t="s">
        <v>399</v>
      </c>
      <c r="AK19" s="14">
        <v>82925987</v>
      </c>
      <c r="AL19" s="5">
        <v>2449</v>
      </c>
      <c r="AQ19" t="s">
        <v>87</v>
      </c>
      <c r="AR19" s="11" t="s">
        <v>498</v>
      </c>
      <c r="AU19" s="6" t="s">
        <v>463</v>
      </c>
      <c r="AV19" s="14" t="s">
        <v>149</v>
      </c>
      <c r="BP19" s="19" t="s">
        <v>447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6" t="s">
        <v>312</v>
      </c>
      <c r="C20" s="6" t="s">
        <v>313</v>
      </c>
      <c r="D20" s="6" t="s">
        <v>314</v>
      </c>
      <c r="F20" s="5" t="s">
        <v>531</v>
      </c>
      <c r="H20" t="s">
        <v>92</v>
      </c>
      <c r="I20">
        <v>19</v>
      </c>
      <c r="J20" s="9" t="s">
        <v>369</v>
      </c>
      <c r="K20" s="12" t="s">
        <v>71</v>
      </c>
      <c r="L20" t="s">
        <v>72</v>
      </c>
      <c r="N20" s="5" t="s">
        <v>416</v>
      </c>
      <c r="P20" s="6">
        <v>9972621141</v>
      </c>
      <c r="V20" s="6">
        <v>7075214588</v>
      </c>
      <c r="AB20" s="17" t="s">
        <v>385</v>
      </c>
      <c r="AK20" s="13">
        <v>102414386</v>
      </c>
      <c r="AL20" s="6">
        <v>2403</v>
      </c>
      <c r="AQ20" t="s">
        <v>87</v>
      </c>
      <c r="AR20" s="11" t="s">
        <v>499</v>
      </c>
      <c r="AU20" s="5" t="s">
        <v>464</v>
      </c>
      <c r="AV20" s="14" t="s">
        <v>149</v>
      </c>
      <c r="BP20" s="20" t="s">
        <v>448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315</v>
      </c>
      <c r="C21" s="5" t="s">
        <v>316</v>
      </c>
      <c r="D21" s="5" t="s">
        <v>317</v>
      </c>
      <c r="F21" s="6" t="s">
        <v>532</v>
      </c>
      <c r="H21" t="s">
        <v>92</v>
      </c>
      <c r="I21">
        <v>20</v>
      </c>
      <c r="J21" s="8" t="s">
        <v>370</v>
      </c>
      <c r="K21" s="11" t="s">
        <v>71</v>
      </c>
      <c r="L21" t="s">
        <v>72</v>
      </c>
      <c r="N21" s="6" t="s">
        <v>424</v>
      </c>
      <c r="P21" s="5">
        <v>9886992711</v>
      </c>
      <c r="V21" s="5"/>
      <c r="AB21" s="16" t="s">
        <v>400</v>
      </c>
      <c r="AK21" s="14">
        <v>68138998</v>
      </c>
      <c r="AL21" s="5">
        <v>2574</v>
      </c>
      <c r="AQ21" t="s">
        <v>87</v>
      </c>
      <c r="AR21" s="11" t="s">
        <v>500</v>
      </c>
      <c r="AU21" s="6" t="s">
        <v>472</v>
      </c>
      <c r="AV21" s="14" t="s">
        <v>149</v>
      </c>
      <c r="BP21" s="19" t="s">
        <v>449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6" t="s">
        <v>318</v>
      </c>
      <c r="C22" s="6" t="s">
        <v>319</v>
      </c>
      <c r="D22" s="6" t="s">
        <v>320</v>
      </c>
      <c r="F22" s="5" t="s">
        <v>533</v>
      </c>
      <c r="H22" t="s">
        <v>92</v>
      </c>
      <c r="I22">
        <v>21</v>
      </c>
      <c r="J22" s="9" t="s">
        <v>371</v>
      </c>
      <c r="K22" s="12" t="s">
        <v>88</v>
      </c>
      <c r="L22" t="s">
        <v>72</v>
      </c>
      <c r="N22" s="5" t="s">
        <v>425</v>
      </c>
      <c r="P22" s="6">
        <v>9481746888</v>
      </c>
      <c r="V22" s="6">
        <v>9481746889</v>
      </c>
      <c r="AB22" s="17" t="s">
        <v>401</v>
      </c>
      <c r="AK22" s="13">
        <v>70100782</v>
      </c>
      <c r="AL22" s="6">
        <v>975</v>
      </c>
      <c r="AQ22" t="s">
        <v>87</v>
      </c>
      <c r="AR22" s="11" t="s">
        <v>501</v>
      </c>
      <c r="AU22" s="5" t="s">
        <v>473</v>
      </c>
      <c r="AV22" s="14" t="s">
        <v>149</v>
      </c>
      <c r="BP22" s="20" t="s">
        <v>450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321</v>
      </c>
      <c r="C23" s="5" t="s">
        <v>322</v>
      </c>
      <c r="D23" s="5" t="s">
        <v>323</v>
      </c>
      <c r="F23" s="6" t="s">
        <v>534</v>
      </c>
      <c r="H23" t="s">
        <v>92</v>
      </c>
      <c r="I23">
        <v>22</v>
      </c>
      <c r="J23" s="8" t="s">
        <v>372</v>
      </c>
      <c r="K23" s="11" t="s">
        <v>71</v>
      </c>
      <c r="L23" t="s">
        <v>72</v>
      </c>
      <c r="N23" s="6" t="s">
        <v>424</v>
      </c>
      <c r="P23" s="5">
        <v>9886876704</v>
      </c>
      <c r="V23" s="5">
        <v>8792527241</v>
      </c>
      <c r="AB23" s="16" t="s">
        <v>402</v>
      </c>
      <c r="AK23" s="14">
        <v>134748398</v>
      </c>
      <c r="AL23" s="5">
        <v>1892</v>
      </c>
      <c r="AQ23" t="s">
        <v>87</v>
      </c>
      <c r="AR23" s="11" t="s">
        <v>502</v>
      </c>
      <c r="AU23" s="6" t="s">
        <v>474</v>
      </c>
      <c r="AV23" s="14" t="s">
        <v>149</v>
      </c>
      <c r="BP23" s="19" t="s">
        <v>451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6" t="s">
        <v>324</v>
      </c>
      <c r="C24" s="6" t="s">
        <v>325</v>
      </c>
      <c r="D24" s="6" t="s">
        <v>326</v>
      </c>
      <c r="F24" s="5" t="s">
        <v>535</v>
      </c>
      <c r="H24" t="s">
        <v>92</v>
      </c>
      <c r="I24">
        <v>23</v>
      </c>
      <c r="J24" s="9" t="s">
        <v>373</v>
      </c>
      <c r="K24" s="12" t="s">
        <v>88</v>
      </c>
      <c r="L24" t="s">
        <v>72</v>
      </c>
      <c r="N24" s="5" t="s">
        <v>426</v>
      </c>
      <c r="P24" s="6">
        <v>8884477363</v>
      </c>
      <c r="V24" s="6">
        <v>8550801923</v>
      </c>
      <c r="AB24" s="17" t="s">
        <v>403</v>
      </c>
      <c r="AK24" s="13">
        <v>72132678</v>
      </c>
      <c r="AL24" s="6">
        <v>1605</v>
      </c>
      <c r="AQ24" t="s">
        <v>87</v>
      </c>
      <c r="AR24" s="11" t="s">
        <v>503</v>
      </c>
      <c r="AU24" s="5"/>
      <c r="AV24" s="14" t="s">
        <v>149</v>
      </c>
      <c r="BP24" s="20" t="s">
        <v>452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327</v>
      </c>
      <c r="C25" s="5" t="s">
        <v>328</v>
      </c>
      <c r="D25" s="5" t="s">
        <v>329</v>
      </c>
      <c r="F25" s="6" t="s">
        <v>536</v>
      </c>
      <c r="H25" t="s">
        <v>92</v>
      </c>
      <c r="I25">
        <v>24</v>
      </c>
      <c r="J25" s="8" t="s">
        <v>374</v>
      </c>
      <c r="K25" s="11" t="s">
        <v>88</v>
      </c>
      <c r="L25" t="s">
        <v>72</v>
      </c>
      <c r="N25" s="6" t="s">
        <v>422</v>
      </c>
      <c r="P25" s="5">
        <v>7722046761</v>
      </c>
      <c r="V25" s="5">
        <v>9325466760</v>
      </c>
      <c r="AB25" s="16" t="s">
        <v>404</v>
      </c>
      <c r="AK25" s="14">
        <v>133239236</v>
      </c>
      <c r="AL25" s="5">
        <v>1895</v>
      </c>
      <c r="AQ25" t="s">
        <v>87</v>
      </c>
      <c r="AR25" s="11" t="s">
        <v>504</v>
      </c>
      <c r="AU25" s="6" t="s">
        <v>475</v>
      </c>
      <c r="AV25" s="14" t="s">
        <v>149</v>
      </c>
      <c r="BP25" s="19" t="s">
        <v>453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6" t="s">
        <v>330</v>
      </c>
      <c r="C26" s="6" t="s">
        <v>331</v>
      </c>
      <c r="D26" s="6" t="s">
        <v>329</v>
      </c>
      <c r="F26" s="5" t="s">
        <v>537</v>
      </c>
      <c r="H26" t="s">
        <v>92</v>
      </c>
      <c r="I26">
        <v>25</v>
      </c>
      <c r="J26" s="9" t="s">
        <v>375</v>
      </c>
      <c r="K26" s="12" t="s">
        <v>71</v>
      </c>
      <c r="L26" t="s">
        <v>72</v>
      </c>
      <c r="N26" s="5" t="s">
        <v>427</v>
      </c>
      <c r="P26" s="6">
        <v>9850928175</v>
      </c>
      <c r="V26" s="6">
        <v>8390892195</v>
      </c>
      <c r="AB26" s="17" t="s">
        <v>389</v>
      </c>
      <c r="AK26" s="13">
        <v>133007508</v>
      </c>
      <c r="AL26" s="6">
        <v>1887</v>
      </c>
      <c r="AQ26" t="s">
        <v>87</v>
      </c>
      <c r="AR26" s="11" t="s">
        <v>504</v>
      </c>
      <c r="AU26" s="5"/>
      <c r="AV26" s="14" t="s">
        <v>149</v>
      </c>
      <c r="BP26" s="20" t="s">
        <v>453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5" t="s">
        <v>316</v>
      </c>
      <c r="C27" s="5" t="s">
        <v>332</v>
      </c>
      <c r="D27" s="5" t="s">
        <v>333</v>
      </c>
      <c r="F27" s="6" t="s">
        <v>538</v>
      </c>
      <c r="H27" t="s">
        <v>92</v>
      </c>
      <c r="I27">
        <v>26</v>
      </c>
      <c r="J27" s="8" t="s">
        <v>376</v>
      </c>
      <c r="K27" s="11" t="s">
        <v>71</v>
      </c>
      <c r="L27" t="s">
        <v>72</v>
      </c>
      <c r="N27" s="6" t="s">
        <v>427</v>
      </c>
      <c r="P27" s="5">
        <v>9822073920</v>
      </c>
      <c r="V27" s="5">
        <v>9552447960</v>
      </c>
      <c r="AB27" s="16" t="s">
        <v>405</v>
      </c>
      <c r="AK27" s="14">
        <v>133239855</v>
      </c>
      <c r="AL27" s="5">
        <v>1903</v>
      </c>
      <c r="AQ27" t="s">
        <v>87</v>
      </c>
      <c r="AR27" s="11" t="s">
        <v>505</v>
      </c>
      <c r="AU27" s="6"/>
      <c r="AV27" s="14" t="s">
        <v>149</v>
      </c>
      <c r="BP27" s="19" t="s">
        <v>454</v>
      </c>
      <c r="YG27" t="s">
        <v>255</v>
      </c>
    </row>
    <row r="28" spans="1:657">
      <c r="A28">
        <v>27</v>
      </c>
      <c r="B28" s="6" t="s">
        <v>334</v>
      </c>
      <c r="C28" s="6" t="s">
        <v>335</v>
      </c>
      <c r="D28" s="6" t="s">
        <v>336</v>
      </c>
      <c r="F28" s="5" t="s">
        <v>539</v>
      </c>
      <c r="H28" t="s">
        <v>92</v>
      </c>
      <c r="I28">
        <v>27</v>
      </c>
      <c r="J28" s="9" t="s">
        <v>377</v>
      </c>
      <c r="K28" s="12" t="s">
        <v>88</v>
      </c>
      <c r="L28" t="s">
        <v>72</v>
      </c>
      <c r="N28" s="5" t="s">
        <v>428</v>
      </c>
      <c r="P28" s="6">
        <v>9908700483</v>
      </c>
      <c r="V28" s="6">
        <v>9491755259</v>
      </c>
      <c r="AB28" s="17" t="s">
        <v>406</v>
      </c>
      <c r="AK28" s="13">
        <v>105396383</v>
      </c>
      <c r="AL28" s="6">
        <v>1893</v>
      </c>
      <c r="AQ28" t="s">
        <v>87</v>
      </c>
      <c r="AR28" s="11" t="s">
        <v>506</v>
      </c>
      <c r="AU28" s="5" t="s">
        <v>476</v>
      </c>
      <c r="AV28" s="14" t="s">
        <v>149</v>
      </c>
      <c r="BP28" s="20" t="s">
        <v>455</v>
      </c>
      <c r="YG28" t="s">
        <v>256</v>
      </c>
    </row>
    <row r="29" spans="1:657">
      <c r="A29">
        <v>28</v>
      </c>
      <c r="B29" s="5" t="s">
        <v>337</v>
      </c>
      <c r="C29" s="5" t="s">
        <v>338</v>
      </c>
      <c r="D29" s="5" t="s">
        <v>339</v>
      </c>
      <c r="F29" s="6" t="s">
        <v>540</v>
      </c>
      <c r="H29" t="s">
        <v>92</v>
      </c>
      <c r="I29">
        <v>28</v>
      </c>
      <c r="J29" s="8" t="s">
        <v>378</v>
      </c>
      <c r="K29" s="11" t="s">
        <v>71</v>
      </c>
      <c r="L29" t="s">
        <v>72</v>
      </c>
      <c r="N29" s="6" t="s">
        <v>429</v>
      </c>
      <c r="P29" s="5">
        <v>9902739876</v>
      </c>
      <c r="V29" s="5">
        <v>8748063988</v>
      </c>
      <c r="AB29" s="16" t="s">
        <v>407</v>
      </c>
      <c r="AK29" s="14">
        <v>70113976</v>
      </c>
      <c r="AL29" s="5">
        <v>955</v>
      </c>
      <c r="AQ29" t="s">
        <v>87</v>
      </c>
      <c r="AR29" s="11" t="s">
        <v>507</v>
      </c>
      <c r="AU29" s="6" t="s">
        <v>477</v>
      </c>
      <c r="AV29" s="14" t="s">
        <v>149</v>
      </c>
      <c r="BP29" s="19" t="s">
        <v>456</v>
      </c>
      <c r="YG29" t="s">
        <v>257</v>
      </c>
    </row>
    <row r="30" spans="1:657">
      <c r="A30">
        <v>29</v>
      </c>
      <c r="B30" s="6" t="s">
        <v>340</v>
      </c>
      <c r="C30" s="6" t="s">
        <v>341</v>
      </c>
      <c r="D30" s="6" t="s">
        <v>342</v>
      </c>
      <c r="F30" s="5" t="s">
        <v>541</v>
      </c>
      <c r="H30" t="s">
        <v>92</v>
      </c>
      <c r="I30">
        <v>29</v>
      </c>
      <c r="J30" s="9" t="s">
        <v>379</v>
      </c>
      <c r="K30" s="12" t="s">
        <v>71</v>
      </c>
      <c r="L30" t="s">
        <v>72</v>
      </c>
      <c r="N30" s="5" t="s">
        <v>430</v>
      </c>
      <c r="P30" s="6">
        <v>9901338688</v>
      </c>
      <c r="V30" s="6">
        <v>9445874840</v>
      </c>
      <c r="AB30" s="17" t="s">
        <v>408</v>
      </c>
      <c r="AK30" s="13">
        <v>165603211</v>
      </c>
      <c r="AL30" s="6">
        <v>2158</v>
      </c>
      <c r="AQ30" t="s">
        <v>87</v>
      </c>
      <c r="AR30" s="11" t="s">
        <v>508</v>
      </c>
      <c r="AU30" s="5" t="s">
        <v>478</v>
      </c>
      <c r="AV30" s="14" t="s">
        <v>149</v>
      </c>
      <c r="BP30" s="20" t="s">
        <v>457</v>
      </c>
      <c r="YG30" t="s">
        <v>258</v>
      </c>
    </row>
    <row r="31" spans="1:657">
      <c r="A31">
        <v>30</v>
      </c>
      <c r="B31" s="5" t="s">
        <v>343</v>
      </c>
      <c r="C31" s="5" t="s">
        <v>337</v>
      </c>
      <c r="D31" s="5" t="s">
        <v>344</v>
      </c>
      <c r="F31" s="6" t="s">
        <v>542</v>
      </c>
      <c r="H31" t="s">
        <v>92</v>
      </c>
      <c r="I31">
        <v>30</v>
      </c>
      <c r="J31" s="8" t="s">
        <v>380</v>
      </c>
      <c r="K31" s="11" t="s">
        <v>71</v>
      </c>
      <c r="L31" t="s">
        <v>72</v>
      </c>
      <c r="N31" s="6" t="s">
        <v>418</v>
      </c>
      <c r="P31" s="5">
        <v>7218995076</v>
      </c>
      <c r="V31" s="5">
        <v>9403041569</v>
      </c>
      <c r="AB31" s="16" t="s">
        <v>409</v>
      </c>
      <c r="AK31" s="14">
        <v>164288094</v>
      </c>
      <c r="AL31" s="5">
        <v>2157</v>
      </c>
      <c r="AQ31" t="s">
        <v>87</v>
      </c>
      <c r="AR31" s="11" t="s">
        <v>509</v>
      </c>
      <c r="AU31" s="6" t="s">
        <v>479</v>
      </c>
      <c r="AV31" s="14" t="s">
        <v>149</v>
      </c>
      <c r="BP31" s="19" t="s">
        <v>457</v>
      </c>
      <c r="YG31" t="s">
        <v>259</v>
      </c>
    </row>
    <row r="32" spans="1:657">
      <c r="A32">
        <v>31</v>
      </c>
      <c r="B32" s="6" t="s">
        <v>283</v>
      </c>
      <c r="C32" s="6" t="s">
        <v>345</v>
      </c>
      <c r="D32" s="6" t="s">
        <v>323</v>
      </c>
      <c r="F32" s="5" t="s">
        <v>543</v>
      </c>
      <c r="H32" t="s">
        <v>92</v>
      </c>
      <c r="I32">
        <v>31</v>
      </c>
      <c r="J32" s="9" t="s">
        <v>381</v>
      </c>
      <c r="K32" s="12" t="s">
        <v>71</v>
      </c>
      <c r="L32" t="s">
        <v>145</v>
      </c>
      <c r="N32" s="5" t="s">
        <v>431</v>
      </c>
      <c r="P32" s="6">
        <v>9731571404</v>
      </c>
      <c r="V32" s="6">
        <v>9742751401</v>
      </c>
      <c r="AB32" s="17" t="s">
        <v>410</v>
      </c>
      <c r="AK32" s="13">
        <v>68262582</v>
      </c>
      <c r="AL32" s="6">
        <v>2390</v>
      </c>
      <c r="AQ32" t="s">
        <v>87</v>
      </c>
      <c r="AR32" s="11" t="s">
        <v>510</v>
      </c>
      <c r="AU32" s="5" t="s">
        <v>473</v>
      </c>
      <c r="AV32" s="14" t="s">
        <v>149</v>
      </c>
      <c r="BP32" s="20" t="s">
        <v>458</v>
      </c>
      <c r="YG32" t="s">
        <v>84</v>
      </c>
    </row>
    <row r="33" spans="1:657">
      <c r="A33">
        <v>32</v>
      </c>
      <c r="B33" s="5" t="s">
        <v>346</v>
      </c>
      <c r="C33" s="5" t="s">
        <v>347</v>
      </c>
      <c r="D33" s="5" t="s">
        <v>333</v>
      </c>
      <c r="F33" s="6" t="s">
        <v>544</v>
      </c>
      <c r="H33" t="s">
        <v>92</v>
      </c>
      <c r="I33">
        <v>32</v>
      </c>
      <c r="J33" s="8" t="s">
        <v>382</v>
      </c>
      <c r="K33" s="11" t="s">
        <v>88</v>
      </c>
      <c r="L33" t="s">
        <v>72</v>
      </c>
      <c r="N33" s="6" t="s">
        <v>427</v>
      </c>
      <c r="P33" s="5">
        <v>9552447960</v>
      </c>
      <c r="V33" s="5"/>
      <c r="AB33" s="16" t="s">
        <v>411</v>
      </c>
      <c r="AK33" s="14">
        <v>205662001</v>
      </c>
      <c r="AL33" s="5">
        <v>2573</v>
      </c>
      <c r="AQ33" t="s">
        <v>87</v>
      </c>
      <c r="AR33" s="11" t="s">
        <v>511</v>
      </c>
      <c r="AU33" s="6" t="s">
        <v>480</v>
      </c>
      <c r="AV33" s="14" t="s">
        <v>149</v>
      </c>
      <c r="BP33" s="19" t="s">
        <v>459</v>
      </c>
      <c r="YG33" t="s">
        <v>122</v>
      </c>
    </row>
    <row r="34" spans="1:657">
      <c r="A34">
        <v>33</v>
      </c>
      <c r="B34" s="6" t="s">
        <v>348</v>
      </c>
      <c r="C34" s="6" t="s">
        <v>349</v>
      </c>
      <c r="D34" s="6" t="s">
        <v>350</v>
      </c>
      <c r="F34" s="5" t="s">
        <v>545</v>
      </c>
      <c r="H34" t="s">
        <v>92</v>
      </c>
      <c r="I34">
        <v>33</v>
      </c>
      <c r="J34" s="9" t="s">
        <v>383</v>
      </c>
      <c r="K34" s="12" t="s">
        <v>71</v>
      </c>
      <c r="L34" t="s">
        <v>72</v>
      </c>
      <c r="N34" s="5"/>
      <c r="P34" s="6">
        <v>8197176266</v>
      </c>
      <c r="V34" s="6">
        <v>6360965077</v>
      </c>
      <c r="AB34" s="17" t="s">
        <v>412</v>
      </c>
      <c r="AK34" s="13">
        <v>133004951</v>
      </c>
      <c r="AQ34" t="s">
        <v>87</v>
      </c>
      <c r="AR34" s="11" t="s">
        <v>512</v>
      </c>
      <c r="AU34" s="5"/>
      <c r="AV34" s="14" t="s">
        <v>149</v>
      </c>
      <c r="BP34" s="20" t="s">
        <v>460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2021M09B</dc:title>
  <dc:subject>Spreadsheet export</dc:subject>
  <dc:creator>VidyaLekha</dc:creator>
  <cp:keywords>VidyaLekha, excel, export</cp:keywords>
  <dc:description>Use this template to upload students data in bulk for the standard :2021M09B.</dc:description>
  <cp:lastModifiedBy>vidyalekha</cp:lastModifiedBy>
  <dcterms:created xsi:type="dcterms:W3CDTF">2021-04-01T06:26:26Z</dcterms:created>
  <dcterms:modified xsi:type="dcterms:W3CDTF">2021-04-03T17:03:19Z</dcterms:modified>
  <cp:category>Excel</cp:category>
</cp:coreProperties>
</file>