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4B" sheetId="1" r:id="rId1"/>
  </sheets>
  <definedNames>
    <definedName name="blood_group">'2021M04B'!$YA$1:$YA$8</definedName>
    <definedName name="boarding_type">'2021M04B'!$XW$1:$XW$5</definedName>
    <definedName name="class_id">'2021M04B'!$XV$2</definedName>
    <definedName name="consession_category">'2021M04B'!$XU$1:$XU$7</definedName>
    <definedName name="disability">'2021M04B'!$YC$1:$YC$26</definedName>
    <definedName name="edu_qual_degree">'2021M04B'!$YG$1:$YG$33</definedName>
    <definedName name="gender">'2021M04B'!$XR$1:$XR$2</definedName>
    <definedName name="income_bracket">'2021M04B'!$YH$1:$YH$9</definedName>
    <definedName name="language">'2021M04B'!$YB$1:$YB$16</definedName>
    <definedName name="nationality">'2021M04B'!$XZ$1:$XZ$2</definedName>
    <definedName name="occupation">'2021M04B'!$YF$1:$YF$21</definedName>
    <definedName name="prev_school_board">'2021M04B'!$YD$1:$YD$9</definedName>
    <definedName name="relation">'2021M04B'!$YE$1:$YE$7</definedName>
    <definedName name="religion">'2021M04B'!$XS$1:$XS$12</definedName>
    <definedName name="rte_category">'2021M04B'!$XY$1:$XY$4</definedName>
    <definedName name="std_list">'2021M04B'!$YK$1:$YK$12</definedName>
    <definedName name="student_category">'2021M04B'!$XT$1:$XT$26</definedName>
    <definedName name="yesno">'2021M04B'!$YL$1:$YL$2</definedName>
  </definedNames>
  <calcPr calcId="124519"/>
</workbook>
</file>

<file path=xl/sharedStrings.xml><?xml version="1.0" encoding="utf-8"?>
<sst xmlns="http://schemas.openxmlformats.org/spreadsheetml/2006/main" count="753" uniqueCount="453">
  <si>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</si>
  <si>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</si>
  <si>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</si>
  <si>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</si>
  <si>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</si>
  <si>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</si>
  <si>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</si>
  <si>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</si>
  <si>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</si>
  <si>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</si>
  <si>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</si>
  <si>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</si>
  <si>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</si>
  <si>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</si>
  <si>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</si>
  <si>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</si>
  <si>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</si>
  <si>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</si>
  <si>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</si>
  <si>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</si>
  <si>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</si>
  <si>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</si>
  <si>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</si>
  <si>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</si>
  <si>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</si>
  <si>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</si>
  <si>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</si>
  <si>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</si>
  <si>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</si>
  <si>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</si>
  <si>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</si>
  <si>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</si>
  <si>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</si>
  <si>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</si>
  <si>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</si>
  <si>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</si>
  <si>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</si>
  <si>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</si>
  <si>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</si>
  <si>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</si>
  <si>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</si>
  <si>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</si>
  <si>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</si>
  <si>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</si>
  <si>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</si>
  <si>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</si>
  <si>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</si>
  <si>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</si>
  <si>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</si>
  <si>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</si>
  <si>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</si>
  <si>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</si>
  <si>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</si>
  <si>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</si>
  <si>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</si>
  <si>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</si>
  <si>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</si>
  <si>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</si>
  <si>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</si>
  <si>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</si>
  <si>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</si>
  <si>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</si>
  <si>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</si>
  <si>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</si>
  <si>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</si>
  <si>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</si>
  <si>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</si>
  <si>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</si>
  <si>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</si>
  <si>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</si>
  <si>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</si>
  <si>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</si>
  <si>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</si>
  <si>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</si>
  <si>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</si>
  <si>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</si>
  <si>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</si>
  <si>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</si>
  <si>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</si>
  <si>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</si>
  <si>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</si>
  <si>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</si>
  <si>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</si>
  <si>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</si>
  <si>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</si>
  <si>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</si>
  <si>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</si>
  <si>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</si>
  <si>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</si>
  <si>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</si>
  <si>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</si>
  <si>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</si>
  <si>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</si>
  <si>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</si>
  <si>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</si>
  <si>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</si>
  <si>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</si>
  <si>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</si>
  <si>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</si>
  <si>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</si>
  <si>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</si>
  <si>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</si>
  <si>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</si>
  <si>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</si>
  <si>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</si>
  <si>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</si>
  <si>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</si>
  <si>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</si>
  <si>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</si>
  <si>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</si>
  <si>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</si>
  <si>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</si>
  <si>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</si>
  <si>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</si>
  <si>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</si>
  <si>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</si>
  <si>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</si>
  <si>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</si>
  <si>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</si>
  <si>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</si>
  <si>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</si>
  <si>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</si>
  <si>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</si>
  <si>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</si>
  <si>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</si>
  <si>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</si>
  <si>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</si>
  <si>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</si>
  <si>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</si>
  <si>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</si>
  <si>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</si>
  <si>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</si>
  <si>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</si>
  <si>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</si>
  <si>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</si>
  <si>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</si>
  <si>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</si>
  <si>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</si>
  <si>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</si>
  <si>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</si>
  <si>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</si>
  <si>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</si>
  <si>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</si>
  <si>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</si>
  <si>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</si>
  <si>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</si>
  <si>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</si>
  <si>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</si>
  <si>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</si>
  <si>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</si>
  <si>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</si>
  <si>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</si>
  <si>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</si>
  <si>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</si>
  <si>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</si>
  <si>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</si>
  <si>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</si>
  <si>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</si>
  <si>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</si>
  <si>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</si>
  <si>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</si>
  <si>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</si>
  <si>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</si>
  <si>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</si>
  <si>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</si>
  <si>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</si>
  <si>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</si>
  <si>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</si>
  <si>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</si>
  <si>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</si>
  <si>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</si>
  <si>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</si>
  <si>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</si>
  <si>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</si>
  <si>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</si>
  <si>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</si>
  <si>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</si>
  <si>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</si>
  <si>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</si>
  <si>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</si>
  <si>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</si>
  <si>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</si>
  <si>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</si>
  <si>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</si>
  <si>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</si>
  <si>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</si>
  <si>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</si>
  <si>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</si>
  <si>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</si>
  <si>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</si>
  <si>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</si>
  <si>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</si>
  <si>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</si>
  <si>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</si>
  <si>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</si>
  <si>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</si>
  <si>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</si>
  <si>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</si>
  <si>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</si>
  <si>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</si>
  <si>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</si>
  <si>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</si>
  <si>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</si>
  <si>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</si>
  <si>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</si>
  <si>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</si>
  <si>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</si>
  <si>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</si>
  <si>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</si>
  <si>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</si>
  <si>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</si>
  <si>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</si>
  <si>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</si>
  <si>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</si>
  <si>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</si>
  <si>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</si>
  <si>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</si>
  <si>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</si>
  <si>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</si>
  <si>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</si>
  <si>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</si>
  <si>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</si>
  <si>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</si>
  <si>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</si>
  <si>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</si>
  <si>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</si>
  <si>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</si>
  <si>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</si>
  <si>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</si>
  <si>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</si>
  <si>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</si>
  <si>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</si>
  <si>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</si>
  <si>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</si>
  <si>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</si>
  <si>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</si>
  <si>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</si>
  <si>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</si>
  <si>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</si>
  <si>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</si>
  <si>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</si>
  <si>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</si>
  <si>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</si>
  <si>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</si>
  <si>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</si>
  <si>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</si>
  <si>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</si>
  <si>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</si>
  <si>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</si>
  <si>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</si>
  <si>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</si>
  <si>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</si>
  <si>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</si>
  <si>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</si>
  <si>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</si>
  <si>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</si>
  <si>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</si>
  <si>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</si>
  <si>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</si>
  <si>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</si>
  <si>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Kishorchandra</t>
  </si>
  <si>
    <t>Mahanand</t>
  </si>
  <si>
    <t>Bharamannavar</t>
  </si>
  <si>
    <t>Prapti</t>
  </si>
  <si>
    <t>Muragesh</t>
  </si>
  <si>
    <t>Gaddi</t>
  </si>
  <si>
    <t>Raju</t>
  </si>
  <si>
    <t>Yallappa</t>
  </si>
  <si>
    <t>Madanabhanvi</t>
  </si>
  <si>
    <t>Aaradhya</t>
  </si>
  <si>
    <t>Shridhar</t>
  </si>
  <si>
    <t>Kalasannavar</t>
  </si>
  <si>
    <t>Nikit</t>
  </si>
  <si>
    <t>Mallikarjun</t>
  </si>
  <si>
    <t>Hosamani</t>
  </si>
  <si>
    <t>Ranjana</t>
  </si>
  <si>
    <t>Mahantesh</t>
  </si>
  <si>
    <t>Hosmani</t>
  </si>
  <si>
    <t>Krishna</t>
  </si>
  <si>
    <t>Kalmesh</t>
  </si>
  <si>
    <t>Yadahalli</t>
  </si>
  <si>
    <t>Muhammad</t>
  </si>
  <si>
    <t>Mohammed</t>
  </si>
  <si>
    <t>Kampu</t>
  </si>
  <si>
    <t>Rashmi</t>
  </si>
  <si>
    <t>Shivalingayya</t>
  </si>
  <si>
    <t>Yaragambalimath</t>
  </si>
  <si>
    <t>Tanvi</t>
  </si>
  <si>
    <t>Gangadargouda</t>
  </si>
  <si>
    <t>Policepatil</t>
  </si>
  <si>
    <t>Shreyash</t>
  </si>
  <si>
    <t>Shankar</t>
  </si>
  <si>
    <t>Sagar</t>
  </si>
  <si>
    <t>Kushal</t>
  </si>
  <si>
    <t>Shrishailagouda</t>
  </si>
  <si>
    <t>N</t>
  </si>
  <si>
    <t>Sameer</t>
  </si>
  <si>
    <t>Saiyadsab</t>
  </si>
  <si>
    <t>Aravalli</t>
  </si>
  <si>
    <t>Veeresh</t>
  </si>
  <si>
    <t>Prakash</t>
  </si>
  <si>
    <t>Kivadasannavar</t>
  </si>
  <si>
    <t>Manish</t>
  </si>
  <si>
    <t>Manjunath</t>
  </si>
  <si>
    <t>Huded</t>
  </si>
  <si>
    <t>Premkumar</t>
  </si>
  <si>
    <t>Mrutunjay</t>
  </si>
  <si>
    <t>Metgud</t>
  </si>
  <si>
    <t>Madhupriya</t>
  </si>
  <si>
    <t>Kumbar</t>
  </si>
  <si>
    <t>Abhishek</t>
  </si>
  <si>
    <t>Bagarikar</t>
  </si>
  <si>
    <t>Mohmmad</t>
  </si>
  <si>
    <t>Hafeez</t>
  </si>
  <si>
    <t>Jamadar</t>
  </si>
  <si>
    <t>Vasimakram</t>
  </si>
  <si>
    <t>Sattigeri</t>
  </si>
  <si>
    <t>Shravani</t>
  </si>
  <si>
    <t>Hanji</t>
  </si>
  <si>
    <t>Basavaraj</t>
  </si>
  <si>
    <t>Mallappa</t>
  </si>
  <si>
    <t>Baligar</t>
  </si>
  <si>
    <t>Athani</t>
  </si>
  <si>
    <t>Pavan</t>
  </si>
  <si>
    <t>Santosh</t>
  </si>
  <si>
    <t>Nargund</t>
  </si>
  <si>
    <t>2011-08-09</t>
  </si>
  <si>
    <t>2012-10-15</t>
  </si>
  <si>
    <t>2011-10-16</t>
  </si>
  <si>
    <t>2012-05-15</t>
  </si>
  <si>
    <t>2012-10-24</t>
  </si>
  <si>
    <t>2011-11-23</t>
  </si>
  <si>
    <t>2012-08-10</t>
  </si>
  <si>
    <t>2012-06-17</t>
  </si>
  <si>
    <t>2012-03-05</t>
  </si>
  <si>
    <t>2011-11-26</t>
  </si>
  <si>
    <t>2012-07-12</t>
  </si>
  <si>
    <t>2012-10-07</t>
  </si>
  <si>
    <t>2012-04-13</t>
  </si>
  <si>
    <t>2012-08-20</t>
  </si>
  <si>
    <t>2012-04-19</t>
  </si>
  <si>
    <t>2012-08-23</t>
  </si>
  <si>
    <t>2012-01-13</t>
  </si>
  <si>
    <t>2012-04-30</t>
  </si>
  <si>
    <t>2011-09-16</t>
  </si>
  <si>
    <t>2012-03-06</t>
  </si>
  <si>
    <t>2011-10-02</t>
  </si>
  <si>
    <t>2012-08-27</t>
  </si>
  <si>
    <t>2012-08-11</t>
  </si>
  <si>
    <t>Prabhavati</t>
  </si>
  <si>
    <t>Manjula</t>
  </si>
  <si>
    <t>Ningavva</t>
  </si>
  <si>
    <t>Arati</t>
  </si>
  <si>
    <t>Nellamma</t>
  </si>
  <si>
    <t>Sudha</t>
  </si>
  <si>
    <t>Pushpa</t>
  </si>
  <si>
    <t>Gulnaz</t>
  </si>
  <si>
    <t>Nirmala</t>
  </si>
  <si>
    <t>Vijayalaxmi</t>
  </si>
  <si>
    <t>Uma</t>
  </si>
  <si>
    <t>Pratibha</t>
  </si>
  <si>
    <t>Salma</t>
  </si>
  <si>
    <t>Netra</t>
  </si>
  <si>
    <t>Indiradevi</t>
  </si>
  <si>
    <t>Reshma</t>
  </si>
  <si>
    <t>Fatima</t>
  </si>
  <si>
    <t>Sumitra</t>
  </si>
  <si>
    <t>Savitri</t>
  </si>
  <si>
    <t>Bibi</t>
  </si>
  <si>
    <t>Bharayi</t>
  </si>
  <si>
    <t>Madar SC</t>
  </si>
  <si>
    <t>Suryavamsha Kshatriya</t>
  </si>
  <si>
    <t>Bedar ST</t>
  </si>
  <si>
    <t>Madiga SC</t>
  </si>
  <si>
    <t>Lingayat</t>
  </si>
  <si>
    <t>Veerashaiva Lingayat</t>
  </si>
  <si>
    <t>Kuruvinashetti</t>
  </si>
  <si>
    <t>Banajiga</t>
  </si>
  <si>
    <t>Chennadasar SC</t>
  </si>
  <si>
    <t>Lingavant</t>
  </si>
  <si>
    <t>2018-06-01</t>
  </si>
  <si>
    <t>2018-06-04</t>
  </si>
  <si>
    <t>2018-05-17</t>
  </si>
  <si>
    <t>2018-05-30</t>
  </si>
  <si>
    <t>2018-05-31</t>
  </si>
  <si>
    <t>2018-05-29</t>
  </si>
  <si>
    <t>2018-06-02</t>
  </si>
  <si>
    <t>2018-05-25</t>
  </si>
  <si>
    <t>2018-05-22</t>
  </si>
  <si>
    <t>2018-05-21</t>
  </si>
  <si>
    <t>2018-05-20</t>
  </si>
  <si>
    <t>2018-06-05</t>
  </si>
  <si>
    <t>2019-04-20</t>
  </si>
  <si>
    <t>2020-05-27</t>
  </si>
  <si>
    <t>2020-05-20</t>
  </si>
  <si>
    <t>Bijapur</t>
  </si>
  <si>
    <t>Dharwad</t>
  </si>
  <si>
    <t>Modage</t>
  </si>
  <si>
    <t>Bailhongal</t>
  </si>
  <si>
    <t>Sankeshwar</t>
  </si>
  <si>
    <t>Belagavi</t>
  </si>
  <si>
    <t>Bagalkot</t>
  </si>
  <si>
    <t>Ranebennur</t>
  </si>
  <si>
    <t>Munavalli</t>
  </si>
  <si>
    <t>Yaragatti</t>
  </si>
  <si>
    <t>Maindargi</t>
  </si>
  <si>
    <t>Dr. Ambedkar Nagar, Bailhongal</t>
  </si>
  <si>
    <t>Police Officers Quarters No. 1, Near Bailhongal Police Station, Hosur Road, Bailhongal</t>
  </si>
  <si>
    <t>A/P Vannur, Tal: Bailhongal</t>
  </si>
  <si>
    <t>Near old ARTO, Bailhongal</t>
  </si>
  <si>
    <t>Madiwalar Chawl, Hiremath Apartment, Bailhongal</t>
  </si>
  <si>
    <t>Hosamani Chawl, Dharwad Road, Bailhongal</t>
  </si>
  <si>
    <t>A/P Tallur, Tal: Saundatti</t>
  </si>
  <si>
    <t>1241, Deshnur Chawl, Bailhongal</t>
  </si>
  <si>
    <t>Rajpoot Oni, A/P Sampgaon</t>
  </si>
  <si>
    <t>H.No. 421, Professor Colony, Vidya Nagar, Bailhongal</t>
  </si>
  <si>
    <t>Indra Nagar, Bailhongal</t>
  </si>
  <si>
    <t>C/O Y S Siddana Goudar, near Danammadevi Temple, Chennamma Upanagar, Bailhongal</t>
  </si>
  <si>
    <t>Police Quarters, Block E, Room No. 2, Bailhongal</t>
  </si>
  <si>
    <t>Anugrah', H. NO. 421 C/125F, 2nd cross, Vidya Nagar, Bailhongal</t>
  </si>
  <si>
    <t>Bolshetti Chawl, Basavnagar, Bailhongal</t>
  </si>
  <si>
    <t>M S Metgud, C/O Mahantesh Ginning Factory, near Tatwati Showroom, Bailhongal</t>
  </si>
  <si>
    <t>Staff KMS</t>
  </si>
  <si>
    <t>Talawar Galli, Near Old Government Hospital, Bailhongal</t>
  </si>
  <si>
    <t>Bagwan Chawl, Bailhongal</t>
  </si>
  <si>
    <t>Bagawan Chawl, Bailhongal</t>
  </si>
  <si>
    <t>Basav Nagar, Bailhongal</t>
  </si>
  <si>
    <t xml:space="preserve">M S Athani H No : 725 I/8, Basava Nagar 7th cross, Bailhongal </t>
  </si>
  <si>
    <t>A/P Vakkund</t>
  </si>
  <si>
    <t>LKG/2016/001</t>
  </si>
  <si>
    <t>LKG/2016/015</t>
  </si>
  <si>
    <t>LKG/2016/021</t>
  </si>
  <si>
    <t>LKG/2016/041</t>
  </si>
  <si>
    <t>LKG/2016/032</t>
  </si>
  <si>
    <t>LKG/2016/060</t>
  </si>
  <si>
    <t>LKG/2016/064</t>
  </si>
  <si>
    <t>LKG/2016/067</t>
  </si>
  <si>
    <t>LKG/2016/070</t>
  </si>
  <si>
    <t>UKG/2017/006</t>
  </si>
  <si>
    <t>UKG/2017/014</t>
  </si>
  <si>
    <t>UKG/2017/018</t>
  </si>
  <si>
    <t>I/2018/001</t>
  </si>
  <si>
    <t>II/2018/003</t>
  </si>
  <si>
    <t>Nur/2015/009</t>
  </si>
  <si>
    <t>I/2018/004</t>
  </si>
  <si>
    <t>LKG/2015/077</t>
  </si>
  <si>
    <t>I/2018/010</t>
  </si>
  <si>
    <t>I/2018/012</t>
  </si>
  <si>
    <t>I/2018/015</t>
  </si>
  <si>
    <t>I/2018/021</t>
  </si>
  <si>
    <t>II/2019/005</t>
  </si>
  <si>
    <t>I/2020/003</t>
  </si>
  <si>
    <t>III/2020/004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</si>
</sst>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K2" sqref="AK2:AK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429</v>
      </c>
      <c r="H2" t="s">
        <v>92</v>
      </c>
      <c r="I2">
        <v>1</v>
      </c>
      <c r="J2" s="8" t="s">
        <v>326</v>
      </c>
      <c r="K2" s="6" t="s">
        <v>71</v>
      </c>
      <c r="L2" t="s">
        <v>72</v>
      </c>
      <c r="N2" s="5" t="s">
        <v>370</v>
      </c>
      <c r="P2" s="4">
        <v>9538341357</v>
      </c>
      <c r="S2" s="4" t="s">
        <v>261</v>
      </c>
      <c r="V2" s="4">
        <v>8951727799</v>
      </c>
      <c r="AB2" s="12" t="s">
        <v>349</v>
      </c>
      <c r="AE2" s="4"/>
      <c r="AK2" s="10">
        <v>162108453</v>
      </c>
      <c r="AL2" s="4">
        <v>2020</v>
      </c>
      <c r="AO2" s="11" t="s">
        <v>105</v>
      </c>
      <c r="AQ2" t="s">
        <v>87</v>
      </c>
      <c r="AR2" s="16" t="s">
        <v>406</v>
      </c>
      <c r="AU2" s="5" t="s">
        <v>395</v>
      </c>
      <c r="AV2" t="s">
        <v>149</v>
      </c>
      <c r="BP2" s="14" t="s">
        <v>380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4" t="s">
        <v>430</v>
      </c>
      <c r="H3" t="s">
        <v>92</v>
      </c>
      <c r="I3">
        <v>2</v>
      </c>
      <c r="J3" s="9" t="s">
        <v>327</v>
      </c>
      <c r="K3" s="7" t="s">
        <v>88</v>
      </c>
      <c r="L3" t="s">
        <v>72</v>
      </c>
      <c r="N3" s="4" t="s">
        <v>371</v>
      </c>
      <c r="P3" s="5">
        <v>8152894516</v>
      </c>
      <c r="S3" s="5" t="s">
        <v>264</v>
      </c>
      <c r="V3" s="5">
        <v>8152894517</v>
      </c>
      <c r="AB3" s="13" t="s">
        <v>350</v>
      </c>
      <c r="AE3" s="5"/>
      <c r="AK3" s="11">
        <v>163197644</v>
      </c>
      <c r="AL3" s="5">
        <v>2043</v>
      </c>
      <c r="AO3" s="11" t="s">
        <v>105</v>
      </c>
      <c r="AQ3" t="s">
        <v>87</v>
      </c>
      <c r="AR3" s="7" t="s">
        <v>407</v>
      </c>
      <c r="AU3" s="4" t="s">
        <v>396</v>
      </c>
      <c r="AV3" t="s">
        <v>149</v>
      </c>
      <c r="BP3" s="15" t="s">
        <v>381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431</v>
      </c>
      <c r="H4" t="s">
        <v>92</v>
      </c>
      <c r="I4">
        <v>3</v>
      </c>
      <c r="J4" s="8" t="s">
        <v>328</v>
      </c>
      <c r="K4" s="6" t="s">
        <v>71</v>
      </c>
      <c r="L4" t="s">
        <v>72</v>
      </c>
      <c r="N4" s="5" t="s">
        <v>372</v>
      </c>
      <c r="P4" s="4">
        <v>9902994417</v>
      </c>
      <c r="S4" s="4" t="s">
        <v>267</v>
      </c>
      <c r="V4" s="4">
        <v>8095172295</v>
      </c>
      <c r="AB4" s="12" t="s">
        <v>351</v>
      </c>
      <c r="AE4" s="4"/>
      <c r="AK4" s="10">
        <v>163224506</v>
      </c>
      <c r="AL4" s="4">
        <v>2050</v>
      </c>
      <c r="AO4" s="11" t="s">
        <v>105</v>
      </c>
      <c r="AQ4" t="s">
        <v>87</v>
      </c>
      <c r="AR4" s="7" t="s">
        <v>408</v>
      </c>
      <c r="AU4" s="5" t="s">
        <v>397</v>
      </c>
      <c r="AV4" t="s">
        <v>149</v>
      </c>
      <c r="BP4" s="14" t="s">
        <v>382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4" t="s">
        <v>432</v>
      </c>
      <c r="H5" t="s">
        <v>92</v>
      </c>
      <c r="I5">
        <v>4</v>
      </c>
      <c r="J5" s="9" t="s">
        <v>329</v>
      </c>
      <c r="K5" s="7" t="s">
        <v>71</v>
      </c>
      <c r="L5" t="s">
        <v>72</v>
      </c>
      <c r="N5" s="4" t="s">
        <v>370</v>
      </c>
      <c r="P5" s="5">
        <v>9886351947</v>
      </c>
      <c r="S5" s="5" t="s">
        <v>270</v>
      </c>
      <c r="V5" s="5">
        <v>9538376603</v>
      </c>
      <c r="AB5" s="13" t="s">
        <v>352</v>
      </c>
      <c r="AE5" s="5"/>
      <c r="AK5" s="11">
        <v>156368477</v>
      </c>
      <c r="AL5" s="5">
        <v>1994</v>
      </c>
      <c r="AO5" s="11" t="s">
        <v>86</v>
      </c>
      <c r="AQ5" t="s">
        <v>87</v>
      </c>
      <c r="AR5" s="7" t="s">
        <v>409</v>
      </c>
      <c r="AU5" s="4" t="s">
        <v>398</v>
      </c>
      <c r="AV5" t="s">
        <v>149</v>
      </c>
      <c r="BP5" s="15" t="s">
        <v>383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5" t="s">
        <v>433</v>
      </c>
      <c r="H6" t="s">
        <v>92</v>
      </c>
      <c r="I6">
        <v>5</v>
      </c>
      <c r="J6" s="8" t="s">
        <v>330</v>
      </c>
      <c r="K6" s="6" t="s">
        <v>71</v>
      </c>
      <c r="L6" t="s">
        <v>72</v>
      </c>
      <c r="N6" s="5" t="s">
        <v>373</v>
      </c>
      <c r="P6" s="4">
        <v>8105086251</v>
      </c>
      <c r="S6" s="4" t="s">
        <v>273</v>
      </c>
      <c r="V6" s="4">
        <v>9366536669</v>
      </c>
      <c r="AB6" s="12" t="s">
        <v>353</v>
      </c>
      <c r="AE6" s="4"/>
      <c r="AK6" s="10">
        <v>162895194</v>
      </c>
      <c r="AL6" s="4">
        <v>2036</v>
      </c>
      <c r="AO6" s="11" t="s">
        <v>105</v>
      </c>
      <c r="AQ6" t="s">
        <v>87</v>
      </c>
      <c r="AR6" s="7" t="s">
        <v>410</v>
      </c>
      <c r="AU6" s="5" t="s">
        <v>399</v>
      </c>
      <c r="AV6" t="s">
        <v>149</v>
      </c>
      <c r="BP6" s="14" t="s">
        <v>383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4" t="s">
        <v>434</v>
      </c>
      <c r="H7" t="s">
        <v>92</v>
      </c>
      <c r="I7">
        <v>6</v>
      </c>
      <c r="J7" s="9" t="s">
        <v>331</v>
      </c>
      <c r="K7" s="7" t="s">
        <v>88</v>
      </c>
      <c r="L7" t="s">
        <v>72</v>
      </c>
      <c r="N7" s="4" t="s">
        <v>374</v>
      </c>
      <c r="P7" s="5">
        <v>9902702111</v>
      </c>
      <c r="S7" s="5" t="s">
        <v>276</v>
      </c>
      <c r="V7" s="5">
        <v>9901259705</v>
      </c>
      <c r="AB7" s="13" t="s">
        <v>354</v>
      </c>
      <c r="AE7" s="5"/>
      <c r="AK7" s="11">
        <v>163228323</v>
      </c>
      <c r="AL7" s="5">
        <v>2051</v>
      </c>
      <c r="AO7" s="11" t="s">
        <v>105</v>
      </c>
      <c r="AQ7" t="s">
        <v>87</v>
      </c>
      <c r="AR7" s="7" t="s">
        <v>411</v>
      </c>
      <c r="AU7" s="4" t="s">
        <v>400</v>
      </c>
      <c r="AV7" t="s">
        <v>149</v>
      </c>
      <c r="BP7" s="15" t="s">
        <v>383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5" t="s">
        <v>435</v>
      </c>
      <c r="H8" t="s">
        <v>92</v>
      </c>
      <c r="I8">
        <v>7</v>
      </c>
      <c r="J8" s="8" t="s">
        <v>332</v>
      </c>
      <c r="K8" s="6" t="s">
        <v>71</v>
      </c>
      <c r="L8" t="s">
        <v>72</v>
      </c>
      <c r="N8" s="5" t="s">
        <v>374</v>
      </c>
      <c r="P8" s="4">
        <v>8971945301</v>
      </c>
      <c r="S8" s="4" t="s">
        <v>279</v>
      </c>
      <c r="V8" s="4">
        <v>7026374885</v>
      </c>
      <c r="AB8" s="12" t="s">
        <v>355</v>
      </c>
      <c r="AE8" s="4"/>
      <c r="AK8" s="10">
        <v>162855971</v>
      </c>
      <c r="AL8" s="4">
        <v>2021</v>
      </c>
      <c r="AO8" s="11" t="s">
        <v>105</v>
      </c>
      <c r="AQ8" t="s">
        <v>87</v>
      </c>
      <c r="AR8" s="7" t="s">
        <v>412</v>
      </c>
      <c r="AU8" s="5" t="s">
        <v>400</v>
      </c>
      <c r="AV8" t="s">
        <v>149</v>
      </c>
      <c r="BP8" s="14" t="s">
        <v>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4" t="s">
        <v>436</v>
      </c>
      <c r="H9" t="s">
        <v>92</v>
      </c>
      <c r="I9">
        <v>8</v>
      </c>
      <c r="J9" s="9" t="s">
        <v>333</v>
      </c>
      <c r="K9" s="7" t="s">
        <v>71</v>
      </c>
      <c r="L9" t="s">
        <v>89</v>
      </c>
      <c r="N9" s="4" t="s">
        <v>89</v>
      </c>
      <c r="P9" s="5">
        <v>9880065776</v>
      </c>
      <c r="S9" s="5" t="s">
        <v>282</v>
      </c>
      <c r="V9" s="5">
        <v>8497861975</v>
      </c>
      <c r="AB9" s="13" t="s">
        <v>356</v>
      </c>
      <c r="AE9" s="5"/>
      <c r="AK9" s="11">
        <v>162879595</v>
      </c>
      <c r="AL9" s="5">
        <v>2032</v>
      </c>
      <c r="AO9" s="11" t="s">
        <v>86</v>
      </c>
      <c r="AQ9" t="s">
        <v>87</v>
      </c>
      <c r="AR9" s="7" t="s">
        <v>413</v>
      </c>
      <c r="AU9" s="4" t="s">
        <v>398</v>
      </c>
      <c r="AV9" t="s">
        <v>149</v>
      </c>
      <c r="BP9" s="15" t="s">
        <v>383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5" t="s">
        <v>437</v>
      </c>
      <c r="H10" t="s">
        <v>92</v>
      </c>
      <c r="I10">
        <v>9</v>
      </c>
      <c r="J10" s="8" t="s">
        <v>334</v>
      </c>
      <c r="K10" s="6" t="s">
        <v>88</v>
      </c>
      <c r="L10" t="s">
        <v>72</v>
      </c>
      <c r="N10" s="5" t="s">
        <v>374</v>
      </c>
      <c r="P10" s="4">
        <v>9880869940</v>
      </c>
      <c r="S10" s="4" t="s">
        <v>285</v>
      </c>
      <c r="V10" s="4">
        <v>9902732090</v>
      </c>
      <c r="AB10" s="12" t="s">
        <v>357</v>
      </c>
      <c r="AE10" s="4"/>
      <c r="AK10" s="10">
        <v>163230286</v>
      </c>
      <c r="AL10" s="4">
        <v>2052</v>
      </c>
      <c r="AO10" s="11" t="s">
        <v>105</v>
      </c>
      <c r="AQ10" t="s">
        <v>87</v>
      </c>
      <c r="AR10" s="7" t="s">
        <v>414</v>
      </c>
      <c r="AU10" s="5" t="s">
        <v>398</v>
      </c>
      <c r="AV10" t="s">
        <v>149</v>
      </c>
      <c r="BP10" s="14" t="s">
        <v>385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4" t="s">
        <v>438</v>
      </c>
      <c r="H11" t="s">
        <v>92</v>
      </c>
      <c r="I11">
        <v>10</v>
      </c>
      <c r="J11" s="9" t="s">
        <v>335</v>
      </c>
      <c r="K11" s="7" t="s">
        <v>88</v>
      </c>
      <c r="L11" t="s">
        <v>72</v>
      </c>
      <c r="N11" s="4" t="s">
        <v>374</v>
      </c>
      <c r="P11" s="5">
        <v>9964690425</v>
      </c>
      <c r="S11" s="5" t="s">
        <v>288</v>
      </c>
      <c r="V11" s="5">
        <v>9008047936</v>
      </c>
      <c r="AB11" s="13" t="s">
        <v>358</v>
      </c>
      <c r="AE11" s="5"/>
      <c r="AK11" s="11">
        <v>156351478</v>
      </c>
      <c r="AL11" s="5">
        <v>2085</v>
      </c>
      <c r="AO11" s="11" t="s">
        <v>105</v>
      </c>
      <c r="AQ11" t="s">
        <v>87</v>
      </c>
      <c r="AR11" s="7" t="s">
        <v>415</v>
      </c>
      <c r="AU11" s="4" t="s">
        <v>401</v>
      </c>
      <c r="AV11" t="s">
        <v>149</v>
      </c>
      <c r="BP11" s="15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F12" s="5" t="s">
        <v>439</v>
      </c>
      <c r="H12" t="s">
        <v>92</v>
      </c>
      <c r="I12">
        <v>11</v>
      </c>
      <c r="J12" s="8" t="s">
        <v>336</v>
      </c>
      <c r="K12" s="6" t="s">
        <v>71</v>
      </c>
      <c r="L12" t="s">
        <v>72</v>
      </c>
      <c r="N12" s="5" t="s">
        <v>370</v>
      </c>
      <c r="P12" s="4">
        <v>9741630522</v>
      </c>
      <c r="S12" s="4" t="s">
        <v>291</v>
      </c>
      <c r="V12" s="4">
        <v>8904140981</v>
      </c>
      <c r="AB12" s="12" t="s">
        <v>359</v>
      </c>
      <c r="AE12" s="4"/>
      <c r="AK12" s="10">
        <v>156106915</v>
      </c>
      <c r="AL12" s="4">
        <v>2072</v>
      </c>
      <c r="AO12" s="11" t="s">
        <v>105</v>
      </c>
      <c r="AQ12" t="s">
        <v>87</v>
      </c>
      <c r="AR12" s="7" t="s">
        <v>416</v>
      </c>
      <c r="AU12" s="5" t="s">
        <v>400</v>
      </c>
      <c r="AV12" t="s">
        <v>149</v>
      </c>
      <c r="BP12" s="14" t="s">
        <v>386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4" t="s">
        <v>440</v>
      </c>
      <c r="H13" t="s">
        <v>92</v>
      </c>
      <c r="I13">
        <v>12</v>
      </c>
      <c r="J13" s="9" t="s">
        <v>337</v>
      </c>
      <c r="K13" s="7" t="s">
        <v>71</v>
      </c>
      <c r="L13" t="s">
        <v>72</v>
      </c>
      <c r="N13" s="4" t="s">
        <v>375</v>
      </c>
      <c r="P13" s="5">
        <v>9686863633</v>
      </c>
      <c r="S13" s="5" t="s">
        <v>294</v>
      </c>
      <c r="V13" s="5">
        <v>9611850996</v>
      </c>
      <c r="AB13" s="13" t="s">
        <v>360</v>
      </c>
      <c r="AE13" s="5"/>
      <c r="AK13" s="11">
        <v>156095786</v>
      </c>
      <c r="AL13" s="5">
        <v>2022</v>
      </c>
      <c r="AO13" s="11" t="s">
        <v>105</v>
      </c>
      <c r="AQ13" t="s">
        <v>87</v>
      </c>
      <c r="AR13" s="7" t="s">
        <v>417</v>
      </c>
      <c r="AU13" s="4" t="s">
        <v>402</v>
      </c>
      <c r="AV13" t="s">
        <v>149</v>
      </c>
      <c r="BP13" s="15" t="s">
        <v>380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F14" s="5" t="s">
        <v>441</v>
      </c>
      <c r="H14" t="s">
        <v>92</v>
      </c>
      <c r="I14">
        <v>13</v>
      </c>
      <c r="J14" s="8" t="s">
        <v>338</v>
      </c>
      <c r="K14" s="6" t="s">
        <v>71</v>
      </c>
      <c r="L14" t="s">
        <v>89</v>
      </c>
      <c r="N14" s="5" t="s">
        <v>89</v>
      </c>
      <c r="P14" s="4">
        <v>9964443669</v>
      </c>
      <c r="S14" s="4" t="s">
        <v>297</v>
      </c>
      <c r="V14" s="4">
        <v>7022071518</v>
      </c>
      <c r="AB14" s="12" t="s">
        <v>361</v>
      </c>
      <c r="AE14" s="4"/>
      <c r="AK14" s="4">
        <v>164041517</v>
      </c>
      <c r="AL14" s="4">
        <v>2061</v>
      </c>
      <c r="AO14" s="11" t="s">
        <v>105</v>
      </c>
      <c r="AQ14" t="s">
        <v>87</v>
      </c>
      <c r="AR14" s="7" t="s">
        <v>418</v>
      </c>
      <c r="AU14" s="5" t="s">
        <v>400</v>
      </c>
      <c r="AV14" t="s">
        <v>149</v>
      </c>
      <c r="BP14" s="14" t="s">
        <v>387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F15" s="4" t="s">
        <v>442</v>
      </c>
      <c r="H15" t="s">
        <v>92</v>
      </c>
      <c r="I15">
        <v>14</v>
      </c>
      <c r="J15" s="9" t="s">
        <v>339</v>
      </c>
      <c r="K15" s="7" t="s">
        <v>71</v>
      </c>
      <c r="L15" t="s">
        <v>72</v>
      </c>
      <c r="N15" s="4" t="s">
        <v>374</v>
      </c>
      <c r="P15" s="5">
        <v>9945948410</v>
      </c>
      <c r="S15" s="5" t="s">
        <v>300</v>
      </c>
      <c r="V15" s="5">
        <v>9902737286</v>
      </c>
      <c r="AB15" s="13" t="s">
        <v>350</v>
      </c>
      <c r="AE15" s="5"/>
      <c r="AK15" s="11">
        <v>164044667</v>
      </c>
      <c r="AL15" s="5">
        <v>2093</v>
      </c>
      <c r="AO15" s="11" t="s">
        <v>105</v>
      </c>
      <c r="AQ15" t="s">
        <v>87</v>
      </c>
      <c r="AR15" s="7" t="s">
        <v>419</v>
      </c>
      <c r="AU15" s="4" t="s">
        <v>398</v>
      </c>
      <c r="AV15" t="s">
        <v>149</v>
      </c>
      <c r="BP15" s="15" t="s">
        <v>388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F16" s="5" t="s">
        <v>443</v>
      </c>
      <c r="H16" t="s">
        <v>92</v>
      </c>
      <c r="I16">
        <v>15</v>
      </c>
      <c r="J16" s="8" t="s">
        <v>340</v>
      </c>
      <c r="K16" s="6" t="s">
        <v>71</v>
      </c>
      <c r="L16" t="s">
        <v>72</v>
      </c>
      <c r="N16" s="5" t="s">
        <v>376</v>
      </c>
      <c r="P16" s="4">
        <v>9964534777</v>
      </c>
      <c r="S16" s="4" t="s">
        <v>303</v>
      </c>
      <c r="V16" s="4">
        <v>8747065524</v>
      </c>
      <c r="AB16" s="12" t="s">
        <v>284</v>
      </c>
      <c r="AE16" s="4"/>
      <c r="AK16" s="10">
        <v>163618293</v>
      </c>
      <c r="AL16" s="4">
        <v>2027</v>
      </c>
      <c r="AO16" s="11" t="s">
        <v>105</v>
      </c>
      <c r="AQ16" t="s">
        <v>87</v>
      </c>
      <c r="AR16" s="7" t="s">
        <v>420</v>
      </c>
      <c r="AU16" s="5" t="s">
        <v>400</v>
      </c>
      <c r="AV16" t="s">
        <v>149</v>
      </c>
      <c r="BP16" s="14" t="s">
        <v>387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306</v>
      </c>
      <c r="D17" s="5" t="s">
        <v>307</v>
      </c>
      <c r="F17" s="4" t="s">
        <v>444</v>
      </c>
      <c r="H17" t="s">
        <v>92</v>
      </c>
      <c r="I17">
        <v>16</v>
      </c>
      <c r="J17" s="9" t="s">
        <v>341</v>
      </c>
      <c r="K17" s="7" t="s">
        <v>71</v>
      </c>
      <c r="L17" t="s">
        <v>72</v>
      </c>
      <c r="N17" s="4" t="s">
        <v>377</v>
      </c>
      <c r="P17" s="5">
        <v>9845705669</v>
      </c>
      <c r="S17" s="5" t="s">
        <v>306</v>
      </c>
      <c r="V17" s="5">
        <v>9538939676</v>
      </c>
      <c r="AB17" s="13" t="s">
        <v>362</v>
      </c>
      <c r="AE17" s="5"/>
      <c r="AK17" s="11">
        <v>163982747</v>
      </c>
      <c r="AL17" s="5">
        <v>2047</v>
      </c>
      <c r="AO17" s="11" t="s">
        <v>105</v>
      </c>
      <c r="AQ17" t="s">
        <v>87</v>
      </c>
      <c r="AR17" s="7" t="s">
        <v>421</v>
      </c>
      <c r="AU17" s="4" t="s">
        <v>400</v>
      </c>
      <c r="AV17" t="s">
        <v>149</v>
      </c>
      <c r="BP17" s="15" t="s">
        <v>389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 t="s">
        <v>276</v>
      </c>
      <c r="D18" s="4" t="s">
        <v>309</v>
      </c>
      <c r="F18" s="5" t="s">
        <v>445</v>
      </c>
      <c r="H18" t="s">
        <v>92</v>
      </c>
      <c r="I18">
        <v>17</v>
      </c>
      <c r="J18" s="8" t="s">
        <v>342</v>
      </c>
      <c r="K18" s="6" t="s">
        <v>88</v>
      </c>
      <c r="L18" t="s">
        <v>72</v>
      </c>
      <c r="N18" s="5" t="s">
        <v>309</v>
      </c>
      <c r="P18" s="4">
        <v>1111111111</v>
      </c>
      <c r="S18" s="4" t="s">
        <v>276</v>
      </c>
      <c r="V18" s="4"/>
      <c r="AB18" s="12" t="s">
        <v>363</v>
      </c>
      <c r="AE18" s="4"/>
      <c r="AK18" s="10">
        <v>128276531</v>
      </c>
      <c r="AL18" s="4">
        <v>2025</v>
      </c>
      <c r="AO18" s="11" t="s">
        <v>105</v>
      </c>
      <c r="AQ18" t="s">
        <v>87</v>
      </c>
      <c r="AR18" s="7" t="s">
        <v>422</v>
      </c>
      <c r="AU18" s="5"/>
      <c r="AV18" t="s">
        <v>149</v>
      </c>
      <c r="BP18" s="14" t="s">
        <v>390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310</v>
      </c>
      <c r="C19" s="5" t="s">
        <v>267</v>
      </c>
      <c r="D19" s="5" t="s">
        <v>311</v>
      </c>
      <c r="F19" s="4" t="s">
        <v>446</v>
      </c>
      <c r="H19" t="s">
        <v>92</v>
      </c>
      <c r="I19">
        <v>18</v>
      </c>
      <c r="J19" s="9" t="s">
        <v>343</v>
      </c>
      <c r="K19" s="7" t="s">
        <v>71</v>
      </c>
      <c r="L19" t="s">
        <v>72</v>
      </c>
      <c r="N19" s="4" t="s">
        <v>378</v>
      </c>
      <c r="P19" s="5">
        <v>9945562036</v>
      </c>
      <c r="S19" s="5" t="s">
        <v>267</v>
      </c>
      <c r="V19" s="5">
        <v>9901757469</v>
      </c>
      <c r="AB19" s="13" t="s">
        <v>359</v>
      </c>
      <c r="AE19" s="5"/>
      <c r="AK19" s="11">
        <v>149101861</v>
      </c>
      <c r="AL19" s="5">
        <v>1996</v>
      </c>
      <c r="AO19" s="11" t="s">
        <v>86</v>
      </c>
      <c r="AQ19" t="s">
        <v>87</v>
      </c>
      <c r="AR19" s="7" t="s">
        <v>423</v>
      </c>
      <c r="AU19" s="4" t="s">
        <v>400</v>
      </c>
      <c r="AV19" t="s">
        <v>149</v>
      </c>
      <c r="BP19" s="15" t="s">
        <v>391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314</v>
      </c>
      <c r="F20" s="5" t="s">
        <v>447</v>
      </c>
      <c r="H20" t="s">
        <v>92</v>
      </c>
      <c r="I20">
        <v>19</v>
      </c>
      <c r="J20" s="8" t="s">
        <v>344</v>
      </c>
      <c r="K20" s="6" t="s">
        <v>71</v>
      </c>
      <c r="L20" t="s">
        <v>89</v>
      </c>
      <c r="N20" s="5" t="s">
        <v>89</v>
      </c>
      <c r="P20" s="4">
        <v>9035390934</v>
      </c>
      <c r="S20" s="4" t="s">
        <v>313</v>
      </c>
      <c r="V20" s="4">
        <v>8792683972</v>
      </c>
      <c r="AB20" s="12" t="s">
        <v>364</v>
      </c>
      <c r="AE20" s="4"/>
      <c r="AK20" s="10">
        <v>148271971</v>
      </c>
      <c r="AL20" s="4">
        <v>2031</v>
      </c>
      <c r="AO20" s="11" t="s">
        <v>86</v>
      </c>
      <c r="AQ20" t="s">
        <v>87</v>
      </c>
      <c r="AR20" s="7" t="s">
        <v>424</v>
      </c>
      <c r="AU20" s="5" t="s">
        <v>398</v>
      </c>
      <c r="AV20" t="s">
        <v>149</v>
      </c>
      <c r="BP20" s="14" t="s">
        <v>391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282</v>
      </c>
      <c r="C21" s="5" t="s">
        <v>315</v>
      </c>
      <c r="D21" s="5" t="s">
        <v>316</v>
      </c>
      <c r="F21" s="4" t="s">
        <v>448</v>
      </c>
      <c r="H21" t="s">
        <v>92</v>
      </c>
      <c r="I21">
        <v>20</v>
      </c>
      <c r="J21" s="9" t="s">
        <v>326</v>
      </c>
      <c r="K21" s="7" t="s">
        <v>71</v>
      </c>
      <c r="L21" t="s">
        <v>89</v>
      </c>
      <c r="N21" s="4" t="s">
        <v>89</v>
      </c>
      <c r="P21" s="5">
        <v>8970328687</v>
      </c>
      <c r="S21" s="5" t="s">
        <v>315</v>
      </c>
      <c r="V21" s="5">
        <v>7975522688</v>
      </c>
      <c r="AB21" s="13" t="s">
        <v>365</v>
      </c>
      <c r="AE21" s="5"/>
      <c r="AK21" s="11">
        <v>148866421</v>
      </c>
      <c r="AL21" s="5">
        <v>2030</v>
      </c>
      <c r="AO21" s="11" t="s">
        <v>86</v>
      </c>
      <c r="AQ21" t="s">
        <v>87</v>
      </c>
      <c r="AR21" s="7" t="s">
        <v>425</v>
      </c>
      <c r="AU21" s="4" t="s">
        <v>400</v>
      </c>
      <c r="AV21" t="s">
        <v>149</v>
      </c>
      <c r="BP21" s="15" t="s">
        <v>391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317</v>
      </c>
      <c r="C22" s="4" t="s">
        <v>291</v>
      </c>
      <c r="D22" s="4" t="s">
        <v>318</v>
      </c>
      <c r="F22" s="5" t="s">
        <v>449</v>
      </c>
      <c r="H22" t="s">
        <v>92</v>
      </c>
      <c r="I22">
        <v>21</v>
      </c>
      <c r="J22" s="8" t="s">
        <v>345</v>
      </c>
      <c r="K22" s="6" t="s">
        <v>88</v>
      </c>
      <c r="L22" t="s">
        <v>72</v>
      </c>
      <c r="N22" s="5" t="s">
        <v>374</v>
      </c>
      <c r="P22" s="4">
        <v>9743478237</v>
      </c>
      <c r="S22" s="4" t="s">
        <v>291</v>
      </c>
      <c r="V22" s="4">
        <v>9632733647</v>
      </c>
      <c r="AB22" s="12" t="s">
        <v>366</v>
      </c>
      <c r="AE22" s="4"/>
      <c r="AK22" s="10">
        <v>148228692</v>
      </c>
      <c r="AL22" s="4">
        <v>2069</v>
      </c>
      <c r="AO22" s="11" t="s">
        <v>86</v>
      </c>
      <c r="AQ22" t="s">
        <v>87</v>
      </c>
      <c r="AR22" s="7" t="s">
        <v>426</v>
      </c>
      <c r="AU22" s="5" t="s">
        <v>403</v>
      </c>
      <c r="AV22" t="s">
        <v>149</v>
      </c>
      <c r="BP22" s="14" t="s">
        <v>390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319</v>
      </c>
      <c r="C23" s="5" t="s">
        <v>320</v>
      </c>
      <c r="D23" s="5" t="s">
        <v>321</v>
      </c>
      <c r="F23" s="4" t="s">
        <v>450</v>
      </c>
      <c r="H23" t="s">
        <v>92</v>
      </c>
      <c r="I23">
        <v>22</v>
      </c>
      <c r="J23" s="9" t="s">
        <v>346</v>
      </c>
      <c r="K23" s="7" t="s">
        <v>71</v>
      </c>
      <c r="L23" t="s">
        <v>72</v>
      </c>
      <c r="N23" s="4" t="s">
        <v>379</v>
      </c>
      <c r="P23" s="5">
        <v>8722075337</v>
      </c>
      <c r="S23" s="5" t="s">
        <v>320</v>
      </c>
      <c r="V23" s="5"/>
      <c r="AB23" s="13" t="s">
        <v>367</v>
      </c>
      <c r="AE23" s="5"/>
      <c r="AK23" s="11">
        <v>155231925</v>
      </c>
      <c r="AL23" s="5">
        <v>2316</v>
      </c>
      <c r="AO23" s="11" t="s">
        <v>105</v>
      </c>
      <c r="AQ23" t="s">
        <v>87</v>
      </c>
      <c r="AR23" s="7"/>
      <c r="AU23" s="4" t="s">
        <v>404</v>
      </c>
      <c r="AV23" t="s">
        <v>149</v>
      </c>
      <c r="BP23" s="15" t="s">
        <v>392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282</v>
      </c>
      <c r="C24" s="4" t="s">
        <v>282</v>
      </c>
      <c r="D24" s="4" t="s">
        <v>322</v>
      </c>
      <c r="F24" s="5" t="s">
        <v>451</v>
      </c>
      <c r="H24" t="s">
        <v>92</v>
      </c>
      <c r="I24">
        <v>23</v>
      </c>
      <c r="J24" s="8" t="s">
        <v>347</v>
      </c>
      <c r="K24" s="6" t="s">
        <v>71</v>
      </c>
      <c r="L24" t="s">
        <v>89</v>
      </c>
      <c r="N24" s="5" t="s">
        <v>89</v>
      </c>
      <c r="P24" s="4">
        <v>9448536270</v>
      </c>
      <c r="S24" s="4" t="s">
        <v>282</v>
      </c>
      <c r="V24" s="4">
        <v>8197378101</v>
      </c>
      <c r="AB24" s="12" t="s">
        <v>368</v>
      </c>
      <c r="AE24" s="4"/>
      <c r="AK24" s="10">
        <v>153818822</v>
      </c>
      <c r="AL24" s="4">
        <v>2536</v>
      </c>
      <c r="AO24" s="11" t="s">
        <v>105</v>
      </c>
      <c r="AQ24" t="s">
        <v>87</v>
      </c>
      <c r="AR24" s="7" t="s">
        <v>427</v>
      </c>
      <c r="AU24" s="5" t="s">
        <v>405</v>
      </c>
      <c r="AV24" t="s">
        <v>149</v>
      </c>
      <c r="BP24" s="14" t="s">
        <v>393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323</v>
      </c>
      <c r="C25" s="5" t="s">
        <v>324</v>
      </c>
      <c r="D25" s="5" t="s">
        <v>325</v>
      </c>
      <c r="F25" s="4" t="s">
        <v>452</v>
      </c>
      <c r="H25" t="s">
        <v>92</v>
      </c>
      <c r="I25">
        <v>24</v>
      </c>
      <c r="J25" s="9" t="s">
        <v>348</v>
      </c>
      <c r="K25" s="7" t="s">
        <v>71</v>
      </c>
      <c r="L25" t="s">
        <v>72</v>
      </c>
      <c r="N25" s="4" t="s">
        <v>374</v>
      </c>
      <c r="P25" s="5">
        <v>9741299369</v>
      </c>
      <c r="S25" s="5" t="s">
        <v>324</v>
      </c>
      <c r="V25" s="5">
        <v>9591344646</v>
      </c>
      <c r="AB25" s="13" t="s">
        <v>369</v>
      </c>
      <c r="AE25" s="5"/>
      <c r="AK25" s="11">
        <v>172206245</v>
      </c>
      <c r="AL25" s="5">
        <v>2537</v>
      </c>
      <c r="AO25" s="11" t="s">
        <v>105</v>
      </c>
      <c r="AQ25" t="s">
        <v>87</v>
      </c>
      <c r="AR25" s="7" t="s">
        <v>428</v>
      </c>
      <c r="AU25" s="4" t="s">
        <v>400</v>
      </c>
      <c r="AV25" t="s">
        <v>149</v>
      </c>
      <c r="BP25" s="15" t="s">
        <v>394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2021M04B</dc:title>
  <dc:subject>Spreadsheet export</dc:subject>
  <dc:creator>VidyaLekha</dc:creator>
  <cp:keywords>VidyaLekha, excel, export</cp:keywords>
  <dc:description>Use this template to upload students data in bulk for the standard :2021M04B.</dc:description>
  <cp:lastModifiedBy>vidyalekha</cp:lastModifiedBy>
  <dcterms:created xsi:type="dcterms:W3CDTF">2021-04-01T06:23:14Z</dcterms:created>
  <dcterms:modified xsi:type="dcterms:W3CDTF">2021-04-02T18:39:44Z</dcterms:modified>
  <cp:category>Excel</cp:category>
</cp:coreProperties>
</file>