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16935" windowHeight="9660"/>
  </bookViews>
  <sheets>
    <sheet name="2021M05C" sheetId="1" r:id="rId1"/>
  </sheets>
  <definedNames>
    <definedName name="blood_group">'2021M05C'!$YA$1:$YA$8</definedName>
    <definedName name="boarding_type">'2021M05C'!$XW$1:$XW$5</definedName>
    <definedName name="class_id">'2021M05C'!$XV$2</definedName>
    <definedName name="consession_category">'2021M05C'!$XU$1:$XU$7</definedName>
    <definedName name="disability">'2021M05C'!$YC$1:$YC$26</definedName>
    <definedName name="edu_qual_degree">'2021M05C'!$YG$1:$YG$33</definedName>
    <definedName name="gender">'2021M05C'!$XR$1:$XR$2</definedName>
    <definedName name="income_bracket">'2021M05C'!$YH$1:$YH$9</definedName>
    <definedName name="language">'2021M05C'!$YB$1:$YB$16</definedName>
    <definedName name="nationality">'2021M05C'!$XZ$1:$XZ$2</definedName>
    <definedName name="occupation">'2021M05C'!$YF$1:$YF$21</definedName>
    <definedName name="prev_school_board">'2021M05C'!$YD$1:$YD$9</definedName>
    <definedName name="relation">'2021M05C'!$YE$1:$YE$7</definedName>
    <definedName name="religion">'2021M05C'!$XS$1:$XS$12</definedName>
    <definedName name="rte_category">'2021M05C'!$XY$1:$XY$4</definedName>
    <definedName name="std_list">'2021M05C'!$YK$1:$YK$12</definedName>
    <definedName name="student_category">'2021M05C'!$XT$1:$XT$26</definedName>
    <definedName name="yesno">'2021M05C'!$YL$1:$YL$2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<sst xmlns="http://schemas.openxmlformats.org/spreadsheetml/2006/main" count="793" uniqueCount="468">
  <si>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</si>
  <si>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</si>
  <si>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</si>
  <si>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</si>
  <si>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</si>
  <si>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</si>
  <si>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</si>
  <si>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</si>
  <si>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</si>
  <si>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</si>
  <si>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</si>
  <si>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</si>
  <si>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</si>
  <si>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</si>
  <si>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</si>
  <si>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</si>
  <si>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</si>
  <si>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</si>
  <si>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</si>
  <si>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</si>
  <si>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</si>
  <si>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</si>
  <si>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</si>
  <si>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</si>
  <si>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</si>
  <si>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</si>
  <si>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</si>
  <si>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</si>
  <si>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</si>
  <si>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</si>
  <si>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</si>
  <si>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</si>
  <si>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</si>
  <si>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</si>
  <si>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</si>
  <si>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</si>
  <si>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</si>
  <si>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</si>
  <si>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</si>
  <si>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</si>
  <si>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</si>
  <si>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</si>
  <si>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</si>
  <si>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</si>
  <si>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</si>
  <si>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</si>
  <si>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</si>
  <si>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</si>
  <si>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</si>
  <si>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</si>
  <si>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</si>
  <si>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</si>
  <si>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</si>
  <si>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</si>
  <si>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</si>
  <si>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</si>
  <si>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</si>
  <si>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</si>
  <si>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</si>
  <si>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</si>
  <si>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</si>
  <si>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</si>
  <si>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</si>
  <si>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</si>
  <si>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</si>
  <si>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</si>
  <si>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</si>
  <si>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</si>
  <si>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</si>
  <si>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</si>
  <si>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</si>
  <si>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</si>
  <si>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</si>
  <si>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</si>
  <si>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</si>
  <si>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</si>
  <si>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</si>
  <si>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</si>
  <si>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</si>
  <si>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</si>
  <si>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</si>
  <si>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</si>
  <si>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</si>
  <si>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</si>
  <si>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</si>
  <si>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</si>
  <si>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</si>
  <si>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</si>
  <si>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</si>
  <si>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</si>
  <si>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</si>
  <si>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</si>
  <si>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</si>
  <si>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</si>
  <si>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</si>
  <si>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</si>
  <si>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</si>
  <si>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</si>
  <si>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</si>
  <si>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</si>
  <si>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</si>
  <si>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</si>
  <si>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</si>
  <si>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</si>
  <si>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</si>
  <si>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</si>
  <si>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</si>
  <si>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</si>
  <si>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</si>
  <si>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</si>
  <si>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</si>
  <si>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</si>
  <si>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</si>
  <si>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</si>
  <si>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</si>
  <si>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</si>
  <si>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</si>
  <si>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</si>
  <si>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</si>
  <si>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</si>
  <si>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</si>
  <si>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</si>
  <si>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</si>
  <si>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</si>
  <si>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</si>
  <si>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</si>
  <si>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</si>
  <si>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</si>
  <si>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</si>
  <si>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</si>
  <si>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</si>
  <si>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</si>
  <si>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</si>
  <si>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</si>
  <si>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</si>
  <si>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</si>
  <si>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</si>
  <si>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</si>
  <si>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</si>
  <si>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</si>
  <si>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</si>
  <si>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</si>
  <si>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</si>
  <si>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</si>
  <si>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</si>
  <si>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</si>
  <si>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</si>
  <si>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</si>
  <si>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</si>
  <si>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</si>
  <si>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</si>
  <si>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</si>
  <si>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</si>
  <si>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</si>
  <si>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</si>
  <si>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</si>
  <si>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</si>
  <si>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</si>
  <si>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</si>
  <si>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</si>
  <si>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</si>
  <si>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</si>
  <si>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</si>
  <si>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</si>
  <si>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</si>
  <si>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</si>
  <si>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</si>
  <si>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</si>
  <si>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</si>
  <si>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</si>
  <si>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</si>
  <si>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</si>
  <si>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</si>
  <si>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</si>
  <si>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</si>
  <si>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</si>
  <si>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</si>
  <si>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</si>
  <si>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</si>
  <si>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</si>
  <si>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</si>
  <si>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</si>
  <si>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</si>
  <si>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</si>
  <si>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</si>
  <si>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</si>
  <si>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</si>
  <si>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</si>
  <si>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</si>
  <si>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</si>
  <si>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</si>
  <si>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</si>
  <si>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</si>
  <si>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</si>
  <si>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</si>
  <si>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</si>
  <si>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</si>
  <si>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</si>
  <si>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</si>
  <si>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</si>
  <si>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</si>
  <si>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</si>
  <si>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</si>
  <si>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</si>
  <si>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</si>
  <si>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</si>
  <si>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</si>
  <si>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</si>
  <si>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</si>
  <si>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</si>
  <si>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</si>
  <si>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</si>
  <si>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</si>
  <si>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</si>
  <si>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</si>
  <si>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</si>
  <si>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</si>
  <si>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</si>
  <si>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</si>
  <si>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</si>
  <si>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</si>
  <si>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</si>
  <si>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</si>
  <si>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</si>
  <si>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</si>
  <si>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</si>
  <si>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</si>
  <si>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</si>
  <si>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</si>
  <si>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</si>
  <si>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</si>
  <si>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</si>
  <si>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</si>
  <si>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</si>
  <si>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</si>
  <si>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</si>
  <si>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</si>
  <si>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</si>
  <si>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</si>
  <si>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</si>
  <si>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</si>
  <si>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</si>
  <si>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</si>
  <si>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</si>
  <si>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</si>
  <si>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</si>
  <si>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</si>
  <si>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</si>
  <si>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</si>
  <si>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</si>
  <si>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</si>
  <si>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</si>
  <si>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</si>
  <si>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</si>
  <si>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</si>
  <si>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</si>
  <si>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</si>
  <si>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</si>
  <si>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</si>
  <si>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</si>
  <si>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</si>
  <si>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Shivanand</t>
  </si>
  <si>
    <t>Sunkad</t>
  </si>
  <si>
    <t>Paavani</t>
  </si>
  <si>
    <t>Kiran</t>
  </si>
  <si>
    <t>Parishwad</t>
  </si>
  <si>
    <t>Shreenidhi</t>
  </si>
  <si>
    <t>Rajshekhar</t>
  </si>
  <si>
    <t>Kotambri</t>
  </si>
  <si>
    <t>Gaanavi</t>
  </si>
  <si>
    <t>Shankar</t>
  </si>
  <si>
    <t>Naik</t>
  </si>
  <si>
    <t>Shravya</t>
  </si>
  <si>
    <t>Shreekant</t>
  </si>
  <si>
    <t>Bendigeri</t>
  </si>
  <si>
    <t>Laxmi</t>
  </si>
  <si>
    <t>Manjunath</t>
  </si>
  <si>
    <t>Koparde</t>
  </si>
  <si>
    <t>Adarsh</t>
  </si>
  <si>
    <t>Shrikant</t>
  </si>
  <si>
    <t>Malakanavar</t>
  </si>
  <si>
    <t>Pranav</t>
  </si>
  <si>
    <t>Mahantesh</t>
  </si>
  <si>
    <t>Hiremath</t>
  </si>
  <si>
    <t>Sindhu</t>
  </si>
  <si>
    <t>Veenkappa</t>
  </si>
  <si>
    <t>Asangi</t>
  </si>
  <si>
    <t>Sujeet</t>
  </si>
  <si>
    <t>Chandrashekharayya</t>
  </si>
  <si>
    <t>Kulkarni</t>
  </si>
  <si>
    <t>Vishwanath</t>
  </si>
  <si>
    <t>Somashekhar</t>
  </si>
  <si>
    <t>Kusali</t>
  </si>
  <si>
    <t>Vijaykumar</t>
  </si>
  <si>
    <t>Irappa</t>
  </si>
  <si>
    <t>Gadekar</t>
  </si>
  <si>
    <t>Prachi</t>
  </si>
  <si>
    <t>Amagidevendra</t>
  </si>
  <si>
    <t>Bhavimani</t>
  </si>
  <si>
    <t>Takshat</t>
  </si>
  <si>
    <t>Ashok</t>
  </si>
  <si>
    <t>Shetty</t>
  </si>
  <si>
    <t>Varshita</t>
  </si>
  <si>
    <t>Subhas</t>
  </si>
  <si>
    <t>Patil</t>
  </si>
  <si>
    <t>Sanvi</t>
  </si>
  <si>
    <t>Mukunda</t>
  </si>
  <si>
    <t>Nadig</t>
  </si>
  <si>
    <t>Spandana</t>
  </si>
  <si>
    <t>Maharudrappa</t>
  </si>
  <si>
    <t>Uppin</t>
  </si>
  <si>
    <t>Anurag</t>
  </si>
  <si>
    <t>Prasanna</t>
  </si>
  <si>
    <t>Kolekar</t>
  </si>
  <si>
    <t>Bhoomika</t>
  </si>
  <si>
    <t>Subash</t>
  </si>
  <si>
    <t>Sachin</t>
  </si>
  <si>
    <t>Amarapur</t>
  </si>
  <si>
    <t>Akash</t>
  </si>
  <si>
    <t>Shreeshail</t>
  </si>
  <si>
    <t>Belagavi</t>
  </si>
  <si>
    <t>Diya</t>
  </si>
  <si>
    <t>Girish</t>
  </si>
  <si>
    <t>Kamoji</t>
  </si>
  <si>
    <t>Chetan</t>
  </si>
  <si>
    <t>Sujaram</t>
  </si>
  <si>
    <t>Patel</t>
  </si>
  <si>
    <t>Panyam</t>
  </si>
  <si>
    <t>Kushi</t>
  </si>
  <si>
    <t>Jahnavi</t>
  </si>
  <si>
    <t>Hanamesh</t>
  </si>
  <si>
    <t>Dudyal</t>
  </si>
  <si>
    <t>2011-01-14</t>
  </si>
  <si>
    <t>2011-04-16</t>
  </si>
  <si>
    <t>2011-02-03</t>
  </si>
  <si>
    <t>2011-04-27</t>
  </si>
  <si>
    <t>2011-08-13</t>
  </si>
  <si>
    <t>2011-09-16</t>
  </si>
  <si>
    <t>2011-08-03</t>
  </si>
  <si>
    <t>2011-09-09</t>
  </si>
  <si>
    <t>2011-04-04</t>
  </si>
  <si>
    <t>2011-07-19</t>
  </si>
  <si>
    <t>2010-12-19</t>
  </si>
  <si>
    <t>2011-11-23</t>
  </si>
  <si>
    <t>2010-12-27</t>
  </si>
  <si>
    <t>2011-03-06</t>
  </si>
  <si>
    <t>2010-11-23</t>
  </si>
  <si>
    <t>2011-09-19</t>
  </si>
  <si>
    <t>2011-05-20</t>
  </si>
  <si>
    <t>2011-02-08</t>
  </si>
  <si>
    <t>2011-03-31</t>
  </si>
  <si>
    <t>2011-06-09</t>
  </si>
  <si>
    <t>2011-01-17</t>
  </si>
  <si>
    <t>2011-07-23</t>
  </si>
  <si>
    <t>2011-02-13</t>
  </si>
  <si>
    <t>2012-03-05</t>
  </si>
  <si>
    <t>Shilpa</t>
  </si>
  <si>
    <t>Beena</t>
  </si>
  <si>
    <t>Daxayani</t>
  </si>
  <si>
    <t>Shashikala</t>
  </si>
  <si>
    <t>Savita</t>
  </si>
  <si>
    <t>Supriya</t>
  </si>
  <si>
    <t>Mahadevi</t>
  </si>
  <si>
    <t>Deepa</t>
  </si>
  <si>
    <t>Lalita</t>
  </si>
  <si>
    <t>Sahana</t>
  </si>
  <si>
    <t>Pushpalata</t>
  </si>
  <si>
    <t>Deepika</t>
  </si>
  <si>
    <t>Geeta</t>
  </si>
  <si>
    <t>Padmaja</t>
  </si>
  <si>
    <t>Akshata</t>
  </si>
  <si>
    <t>Kamala</t>
  </si>
  <si>
    <t>Bharati</t>
  </si>
  <si>
    <t>Sayari</t>
  </si>
  <si>
    <t>Nagajyothi</t>
  </si>
  <si>
    <t>Lingayat</t>
  </si>
  <si>
    <t>Katik</t>
  </si>
  <si>
    <t>Lambani SC</t>
  </si>
  <si>
    <t>Madiwal</t>
  </si>
  <si>
    <t>Namadev Shimpi</t>
  </si>
  <si>
    <t>Raddi</t>
  </si>
  <si>
    <t>Banajiga</t>
  </si>
  <si>
    <t xml:space="preserve">Linayat </t>
  </si>
  <si>
    <t>Kuruvinashetti</t>
  </si>
  <si>
    <t>Bunts</t>
  </si>
  <si>
    <t>Kshatriya</t>
  </si>
  <si>
    <t xml:space="preserve">Brahmin </t>
  </si>
  <si>
    <t>Lingavant</t>
  </si>
  <si>
    <t>Kummar</t>
  </si>
  <si>
    <t>2017-05-18</t>
  </si>
  <si>
    <t>2017-05-21</t>
  </si>
  <si>
    <t>2017-05-22</t>
  </si>
  <si>
    <t>2017-06-16</t>
  </si>
  <si>
    <t>2017-05-20</t>
  </si>
  <si>
    <t>2017-05-23</t>
  </si>
  <si>
    <t>2017-05-26</t>
  </si>
  <si>
    <t>2017-05-28</t>
  </si>
  <si>
    <t>2017-05-13</t>
  </si>
  <si>
    <t>2017-05-31</t>
  </si>
  <si>
    <t>2017-06-09</t>
  </si>
  <si>
    <t>2017-06-02</t>
  </si>
  <si>
    <t>2017-06-04</t>
  </si>
  <si>
    <t>2017-05-29</t>
  </si>
  <si>
    <t>2017-08-28</t>
  </si>
  <si>
    <t>2017-06-03</t>
  </si>
  <si>
    <t>2018-05-15</t>
  </si>
  <si>
    <t>2020-06-15</t>
  </si>
  <si>
    <t>Bengaluru</t>
  </si>
  <si>
    <t>Bailhongal</t>
  </si>
  <si>
    <t>Tumakur</t>
  </si>
  <si>
    <t>Hubli</t>
  </si>
  <si>
    <t>Jamakandi</t>
  </si>
  <si>
    <t>Kundapur</t>
  </si>
  <si>
    <t>Sangli</t>
  </si>
  <si>
    <t>Modage</t>
  </si>
  <si>
    <t>Bacharana</t>
  </si>
  <si>
    <t>Dharwad</t>
  </si>
  <si>
    <t>Yedthare</t>
  </si>
  <si>
    <t xml:space="preserve">A/P Naganur Tal- Bailhongal </t>
  </si>
  <si>
    <t>Irrigation Colony, Murgod Road, Basav Nagar, D 3 Quarters, Bailhongal</t>
  </si>
  <si>
    <t>C/O S C Mattikopp, Patil Galli, Bailhongal</t>
  </si>
  <si>
    <t>(Staff child) Shashikala Naik, Neelakasha Building, 4th cross, Basav Nagar, Murgod Road, Bailhongal</t>
  </si>
  <si>
    <t>A/P Nesargi (Staff- Savita Madiwalar</t>
  </si>
  <si>
    <t>"Gurukrupa", Opp. Om Shanti, Inchal Road, Bailhongal</t>
  </si>
  <si>
    <t>Mrtyunjay Nagar, near APMC, H.No. 421 A/ 2, Bailhongal</t>
  </si>
  <si>
    <t>KC Samadhi Road, Behind Golden Finance, Bailhongal</t>
  </si>
  <si>
    <t>Patil Galli, Near Huded Bhavi, Bailhongal</t>
  </si>
  <si>
    <t>Bolshetti Chawl, Basavnagar, 1st cross, Bailhongal</t>
  </si>
  <si>
    <t>Mata Pitru Krupa, 4th cross, Basav Nagar, Murgod Road, Bailhongal</t>
  </si>
  <si>
    <t>H. NO. 2407, Shiragannnavar Galli, Bailhongal</t>
  </si>
  <si>
    <t>Basav Nagar 4th cross, Bailhongal</t>
  </si>
  <si>
    <t>Shivanand Bharti Nagar, Satya Marg, Bailhongal</t>
  </si>
  <si>
    <t>Kittur Chennamma Nagar, 3rd cross, Bailhoongal</t>
  </si>
  <si>
    <t>Sai Nilaya, 2nd cross, Mrtyunjay Nagar, Bailhongal</t>
  </si>
  <si>
    <t>A/P Tallur</t>
  </si>
  <si>
    <t>Kolekar Tailors, Main Bazar Road, Bailhongal</t>
  </si>
  <si>
    <t>Bhagwan Chawl, Bailhongal</t>
  </si>
  <si>
    <t>behind B C M Hostel, Nesargi</t>
  </si>
  <si>
    <t>H.No. 697/40, 1st cross, Prabhu Nagar, Behind Court, Bailhongal</t>
  </si>
  <si>
    <t>C/O Somappa Kuri, Basavnagar, 4th cross, Bailhongal</t>
  </si>
  <si>
    <t>C/O B S Patil, Prabhu Nagar Extension, Bailhongal</t>
  </si>
  <si>
    <t xml:space="preserve">H S Dudyal (Prinipal Sir) A/p : Melligeri  tq:  Mudhol : Bagalkot </t>
  </si>
  <si>
    <t>Nur/2014/004</t>
  </si>
  <si>
    <t>Nur/2014/007</t>
  </si>
  <si>
    <t>Nur/2014/011</t>
  </si>
  <si>
    <t>Nur/2014/025</t>
  </si>
  <si>
    <t>Nur/2014/031</t>
  </si>
  <si>
    <t>LKG/2015/009</t>
  </si>
  <si>
    <t>LKG/2015/016</t>
  </si>
  <si>
    <t>LKG/2015/025</t>
  </si>
  <si>
    <t>LKG/2015/034</t>
  </si>
  <si>
    <t>LKG/2015/043</t>
  </si>
  <si>
    <t>LKG/2015/052</t>
  </si>
  <si>
    <t>LKG/2015/060</t>
  </si>
  <si>
    <t>LKG/2015/066</t>
  </si>
  <si>
    <t>LKG/2015/075</t>
  </si>
  <si>
    <t>LKG/2015/088</t>
  </si>
  <si>
    <t>LKG/2015/015</t>
  </si>
  <si>
    <t>UKG/2016/005</t>
  </si>
  <si>
    <t>I/2017/002</t>
  </si>
  <si>
    <t>I/2017/004</t>
  </si>
  <si>
    <t>LKG/2015/068</t>
  </si>
  <si>
    <t>II/2018/011</t>
  </si>
  <si>
    <t>LKG/2014/028</t>
  </si>
  <si>
    <t>Nur/2014/013</t>
  </si>
  <si>
    <t>I/2017/007</t>
  </si>
  <si>
    <t>IV/2020/001</t>
  </si>
  <si>
    <t>129454541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</si>
</sst>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CC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6" borderId="2" xfId="0" applyFont="1" applyFill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6" borderId="2" xfId="0" applyNumberFormat="1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 shrinkToFit="1"/>
    </xf>
    <xf numFmtId="49" fontId="0" fillId="6" borderId="2" xfId="0" applyNumberFormat="1" applyFont="1" applyFill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 vertical="top"/>
    </xf>
    <xf numFmtId="0" fontId="0" fillId="6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0" fillId="7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5" sqref="M4:M5"/>
    </sheetView>
  </sheetViews>
  <sheetFormatPr defaultRowHeight="15"/>
  <cols>
    <col min="1" max="1" width="5" customWidth="1"/>
    <col min="2" max="2" width="12" customWidth="1"/>
    <col min="3" max="3" width="19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4" t="s">
        <v>442</v>
      </c>
      <c r="H2" t="s">
        <v>92</v>
      </c>
      <c r="I2">
        <v>1</v>
      </c>
      <c r="J2" s="7" t="s">
        <v>332</v>
      </c>
      <c r="K2" s="10" t="s">
        <v>71</v>
      </c>
      <c r="L2" t="s">
        <v>72</v>
      </c>
      <c r="N2" s="4" t="s">
        <v>375</v>
      </c>
      <c r="P2" s="4">
        <v>9900432100</v>
      </c>
      <c r="S2" s="4" t="s">
        <v>261</v>
      </c>
      <c r="U2" s="4" t="s">
        <v>262</v>
      </c>
      <c r="V2" s="4">
        <v>9901214746</v>
      </c>
      <c r="AB2" s="13" t="s">
        <v>356</v>
      </c>
      <c r="AC2" s="4" t="s">
        <v>261</v>
      </c>
      <c r="AD2" s="4" t="s">
        <v>262</v>
      </c>
      <c r="AK2" s="20">
        <v>126904082</v>
      </c>
      <c r="AL2" s="4">
        <v>1775</v>
      </c>
      <c r="AQ2" t="s">
        <v>87</v>
      </c>
      <c r="AR2" s="19" t="s">
        <v>418</v>
      </c>
      <c r="AU2" s="4" t="s">
        <v>320</v>
      </c>
      <c r="BP2" s="16" t="s">
        <v>389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5" t="s">
        <v>443</v>
      </c>
      <c r="H3" t="s">
        <v>92</v>
      </c>
      <c r="I3">
        <v>2</v>
      </c>
      <c r="J3" s="8" t="s">
        <v>333</v>
      </c>
      <c r="K3" s="11" t="s">
        <v>88</v>
      </c>
      <c r="L3" t="s">
        <v>72</v>
      </c>
      <c r="N3" s="5" t="s">
        <v>376</v>
      </c>
      <c r="P3" s="5">
        <v>9972709646</v>
      </c>
      <c r="S3" s="5" t="s">
        <v>264</v>
      </c>
      <c r="U3" s="5" t="s">
        <v>265</v>
      </c>
      <c r="V3" s="5">
        <v>9845867829</v>
      </c>
      <c r="AB3" s="14" t="s">
        <v>357</v>
      </c>
      <c r="AC3" s="5" t="s">
        <v>264</v>
      </c>
      <c r="AD3" s="5" t="s">
        <v>265</v>
      </c>
      <c r="AK3" s="21">
        <v>126895402</v>
      </c>
      <c r="AL3" s="5">
        <v>1750</v>
      </c>
      <c r="AQ3" t="s">
        <v>87</v>
      </c>
      <c r="AR3" s="11" t="s">
        <v>419</v>
      </c>
      <c r="AU3" s="5" t="s">
        <v>407</v>
      </c>
      <c r="BP3" s="17" t="s">
        <v>390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266</v>
      </c>
      <c r="C4" s="6" t="s">
        <v>267</v>
      </c>
      <c r="D4" s="6" t="s">
        <v>268</v>
      </c>
      <c r="F4" s="6" t="s">
        <v>444</v>
      </c>
      <c r="H4" t="s">
        <v>92</v>
      </c>
      <c r="I4">
        <v>3</v>
      </c>
      <c r="J4" s="9" t="s">
        <v>334</v>
      </c>
      <c r="K4" s="12" t="s">
        <v>88</v>
      </c>
      <c r="L4" t="s">
        <v>72</v>
      </c>
      <c r="N4" s="6" t="s">
        <v>375</v>
      </c>
      <c r="P4" s="6">
        <v>9945129909</v>
      </c>
      <c r="S4" s="6" t="s">
        <v>267</v>
      </c>
      <c r="U4" s="6" t="s">
        <v>268</v>
      </c>
      <c r="V4" s="6">
        <v>9591146633</v>
      </c>
      <c r="AB4" s="15" t="s">
        <v>358</v>
      </c>
      <c r="AC4" s="6" t="s">
        <v>267</v>
      </c>
      <c r="AD4" s="6" t="s">
        <v>268</v>
      </c>
      <c r="AK4" s="20">
        <v>126951685</v>
      </c>
      <c r="AL4" s="6">
        <v>1789</v>
      </c>
      <c r="AQ4" t="s">
        <v>87</v>
      </c>
      <c r="AR4" s="11" t="s">
        <v>420</v>
      </c>
      <c r="AU4" s="6" t="s">
        <v>408</v>
      </c>
      <c r="BP4" s="18" t="s">
        <v>391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5" t="s">
        <v>445</v>
      </c>
      <c r="H5" t="s">
        <v>92</v>
      </c>
      <c r="I5">
        <v>4</v>
      </c>
      <c r="J5" s="8" t="s">
        <v>335</v>
      </c>
      <c r="K5" s="11" t="s">
        <v>88</v>
      </c>
      <c r="L5" t="s">
        <v>72</v>
      </c>
      <c r="N5" s="5" t="s">
        <v>377</v>
      </c>
      <c r="P5" s="5">
        <v>9986791556</v>
      </c>
      <c r="S5" s="5" t="s">
        <v>270</v>
      </c>
      <c r="U5" s="5" t="s">
        <v>271</v>
      </c>
      <c r="V5" s="5">
        <v>9591735754</v>
      </c>
      <c r="AB5" s="14" t="s">
        <v>359</v>
      </c>
      <c r="AC5" s="5" t="s">
        <v>270</v>
      </c>
      <c r="AD5" s="5" t="s">
        <v>271</v>
      </c>
      <c r="AK5" s="21">
        <v>126890834</v>
      </c>
      <c r="AL5" s="5">
        <v>1733</v>
      </c>
      <c r="AQ5" t="s">
        <v>87</v>
      </c>
      <c r="AR5" s="11" t="s">
        <v>421</v>
      </c>
      <c r="AU5" s="5" t="s">
        <v>409</v>
      </c>
      <c r="BP5" s="17" t="s">
        <v>392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272</v>
      </c>
      <c r="C6" s="6" t="s">
        <v>273</v>
      </c>
      <c r="D6" s="6" t="s">
        <v>274</v>
      </c>
      <c r="F6" s="6" t="s">
        <v>446</v>
      </c>
      <c r="H6" t="s">
        <v>92</v>
      </c>
      <c r="I6">
        <v>5</v>
      </c>
      <c r="J6" s="9" t="s">
        <v>336</v>
      </c>
      <c r="K6" s="12" t="s">
        <v>88</v>
      </c>
      <c r="L6" t="s">
        <v>72</v>
      </c>
      <c r="N6" s="6" t="s">
        <v>378</v>
      </c>
      <c r="P6" s="6">
        <v>8861020128</v>
      </c>
      <c r="S6" s="6" t="s">
        <v>273</v>
      </c>
      <c r="U6" s="6" t="s">
        <v>274</v>
      </c>
      <c r="V6" s="6"/>
      <c r="AB6" s="15" t="s">
        <v>360</v>
      </c>
      <c r="AC6" s="6" t="s">
        <v>273</v>
      </c>
      <c r="AD6" s="6" t="s">
        <v>274</v>
      </c>
      <c r="AK6" s="20">
        <v>126912907</v>
      </c>
      <c r="AL6" s="6">
        <v>1787</v>
      </c>
      <c r="AQ6" t="s">
        <v>87</v>
      </c>
      <c r="AR6" s="11" t="s">
        <v>422</v>
      </c>
      <c r="AU6" s="6" t="s">
        <v>410</v>
      </c>
      <c r="BP6" s="18" t="s">
        <v>393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5" t="s">
        <v>447</v>
      </c>
      <c r="H7" t="s">
        <v>92</v>
      </c>
      <c r="I7">
        <v>6</v>
      </c>
      <c r="J7" s="8" t="s">
        <v>337</v>
      </c>
      <c r="K7" s="11" t="s">
        <v>88</v>
      </c>
      <c r="L7" t="s">
        <v>72</v>
      </c>
      <c r="N7" s="5" t="s">
        <v>379</v>
      </c>
      <c r="P7" s="5">
        <v>9036598964</v>
      </c>
      <c r="S7" s="5" t="s">
        <v>276</v>
      </c>
      <c r="U7" s="5" t="s">
        <v>277</v>
      </c>
      <c r="V7" s="5">
        <v>9844643565</v>
      </c>
      <c r="AB7" s="14" t="s">
        <v>361</v>
      </c>
      <c r="AC7" s="5" t="s">
        <v>276</v>
      </c>
      <c r="AD7" s="5" t="s">
        <v>277</v>
      </c>
      <c r="AK7" s="21">
        <v>128230462</v>
      </c>
      <c r="AL7" s="5">
        <v>1739</v>
      </c>
      <c r="AQ7" t="s">
        <v>87</v>
      </c>
      <c r="AR7" s="11" t="s">
        <v>423</v>
      </c>
      <c r="AU7" s="5" t="s">
        <v>411</v>
      </c>
      <c r="BP7" s="17" t="s">
        <v>394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6" t="s">
        <v>279</v>
      </c>
      <c r="D8" s="6" t="s">
        <v>280</v>
      </c>
      <c r="F8" s="6" t="s">
        <v>448</v>
      </c>
      <c r="H8" t="s">
        <v>92</v>
      </c>
      <c r="I8">
        <v>7</v>
      </c>
      <c r="J8" s="9" t="s">
        <v>338</v>
      </c>
      <c r="K8" s="12" t="s">
        <v>71</v>
      </c>
      <c r="L8" t="s">
        <v>72</v>
      </c>
      <c r="N8" s="6" t="s">
        <v>375</v>
      </c>
      <c r="P8" s="6">
        <v>9901518791</v>
      </c>
      <c r="S8" s="6" t="s">
        <v>279</v>
      </c>
      <c r="U8" s="6" t="s">
        <v>280</v>
      </c>
      <c r="V8" s="6">
        <v>9632298187</v>
      </c>
      <c r="AB8" s="15" t="s">
        <v>362</v>
      </c>
      <c r="AC8" s="6" t="s">
        <v>279</v>
      </c>
      <c r="AD8" s="6" t="s">
        <v>280</v>
      </c>
      <c r="AK8" s="20">
        <v>127617911</v>
      </c>
      <c r="AL8" s="6">
        <v>1713</v>
      </c>
      <c r="AQ8" t="s">
        <v>87</v>
      </c>
      <c r="AR8" s="11" t="s">
        <v>424</v>
      </c>
      <c r="AU8" s="6" t="s">
        <v>320</v>
      </c>
      <c r="BP8" s="18" t="s">
        <v>395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5" t="s">
        <v>449</v>
      </c>
      <c r="H9" t="s">
        <v>92</v>
      </c>
      <c r="I9">
        <v>8</v>
      </c>
      <c r="J9" s="8" t="s">
        <v>339</v>
      </c>
      <c r="K9" s="11" t="s">
        <v>71</v>
      </c>
      <c r="L9" t="s">
        <v>72</v>
      </c>
      <c r="N9" s="5" t="s">
        <v>375</v>
      </c>
      <c r="P9" s="5">
        <v>9964888365</v>
      </c>
      <c r="S9" s="5" t="s">
        <v>282</v>
      </c>
      <c r="U9" s="5" t="s">
        <v>283</v>
      </c>
      <c r="V9" s="5">
        <v>9663546652</v>
      </c>
      <c r="AB9" s="14" t="s">
        <v>363</v>
      </c>
      <c r="AC9" s="5" t="s">
        <v>282</v>
      </c>
      <c r="AD9" s="5" t="s">
        <v>283</v>
      </c>
      <c r="AK9" s="21">
        <v>129717093</v>
      </c>
      <c r="AL9" s="5">
        <v>1755</v>
      </c>
      <c r="AQ9" t="s">
        <v>87</v>
      </c>
      <c r="AR9" s="11" t="s">
        <v>425</v>
      </c>
      <c r="AU9" s="5" t="s">
        <v>320</v>
      </c>
      <c r="BP9" s="17" t="s">
        <v>396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284</v>
      </c>
      <c r="C10" s="6" t="s">
        <v>285</v>
      </c>
      <c r="D10" s="6" t="s">
        <v>286</v>
      </c>
      <c r="F10" s="6" t="s">
        <v>450</v>
      </c>
      <c r="H10" t="s">
        <v>92</v>
      </c>
      <c r="I10">
        <v>9</v>
      </c>
      <c r="J10" s="9" t="s">
        <v>340</v>
      </c>
      <c r="K10" s="12" t="s">
        <v>88</v>
      </c>
      <c r="L10" t="s">
        <v>72</v>
      </c>
      <c r="N10" s="6" t="s">
        <v>380</v>
      </c>
      <c r="P10" s="6">
        <v>9632300782</v>
      </c>
      <c r="S10" s="6" t="s">
        <v>285</v>
      </c>
      <c r="U10" s="6" t="s">
        <v>286</v>
      </c>
      <c r="V10" s="6">
        <v>9035215208</v>
      </c>
      <c r="AB10" s="15" t="s">
        <v>356</v>
      </c>
      <c r="AC10" s="6" t="s">
        <v>285</v>
      </c>
      <c r="AD10" s="6" t="s">
        <v>286</v>
      </c>
      <c r="AK10" s="20">
        <v>129420688</v>
      </c>
      <c r="AL10" s="6">
        <v>1797</v>
      </c>
      <c r="AQ10" t="s">
        <v>87</v>
      </c>
      <c r="AR10" s="11" t="s">
        <v>426</v>
      </c>
      <c r="AU10" s="6" t="s">
        <v>320</v>
      </c>
      <c r="BP10" s="18" t="s">
        <v>390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288</v>
      </c>
      <c r="D11" s="5" t="s">
        <v>289</v>
      </c>
      <c r="F11" s="5" t="s">
        <v>451</v>
      </c>
      <c r="H11" t="s">
        <v>92</v>
      </c>
      <c r="I11">
        <v>10</v>
      </c>
      <c r="J11" s="8" t="s">
        <v>341</v>
      </c>
      <c r="K11" s="11" t="s">
        <v>71</v>
      </c>
      <c r="L11" t="s">
        <v>72</v>
      </c>
      <c r="N11" s="5"/>
      <c r="P11" s="5">
        <v>9448347123</v>
      </c>
      <c r="S11" s="5" t="s">
        <v>288</v>
      </c>
      <c r="U11" s="5" t="s">
        <v>289</v>
      </c>
      <c r="V11" s="5">
        <v>9481006040</v>
      </c>
      <c r="AB11" s="14" t="s">
        <v>364</v>
      </c>
      <c r="AC11" s="5" t="s">
        <v>288</v>
      </c>
      <c r="AD11" s="5" t="s">
        <v>289</v>
      </c>
      <c r="AK11" s="21">
        <v>129423704</v>
      </c>
      <c r="AL11" s="5">
        <v>1801</v>
      </c>
      <c r="AQ11" t="s">
        <v>87</v>
      </c>
      <c r="AR11" s="11" t="s">
        <v>427</v>
      </c>
      <c r="AU11" s="5" t="s">
        <v>320</v>
      </c>
      <c r="BP11" s="17" t="s">
        <v>397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290</v>
      </c>
      <c r="C12" s="6" t="s">
        <v>291</v>
      </c>
      <c r="D12" s="6" t="s">
        <v>292</v>
      </c>
      <c r="F12" s="6" t="s">
        <v>452</v>
      </c>
      <c r="H12" t="s">
        <v>92</v>
      </c>
      <c r="I12">
        <v>11</v>
      </c>
      <c r="J12" s="9" t="s">
        <v>342</v>
      </c>
      <c r="K12" s="12" t="s">
        <v>71</v>
      </c>
      <c r="L12" t="s">
        <v>72</v>
      </c>
      <c r="N12" s="6" t="s">
        <v>381</v>
      </c>
      <c r="P12" s="6">
        <v>9481976090</v>
      </c>
      <c r="S12" s="6" t="s">
        <v>291</v>
      </c>
      <c r="U12" s="6" t="s">
        <v>292</v>
      </c>
      <c r="V12" s="6">
        <v>9632756131</v>
      </c>
      <c r="AB12" s="15" t="s">
        <v>365</v>
      </c>
      <c r="AC12" s="6" t="s">
        <v>291</v>
      </c>
      <c r="AD12" s="6" t="s">
        <v>292</v>
      </c>
      <c r="AK12" s="22" t="s">
        <v>467</v>
      </c>
      <c r="AL12" s="6">
        <v>1820</v>
      </c>
      <c r="AQ12" t="s">
        <v>87</v>
      </c>
      <c r="AR12" s="11" t="s">
        <v>428</v>
      </c>
      <c r="AU12" s="6" t="s">
        <v>320</v>
      </c>
      <c r="BP12" s="18" t="s">
        <v>396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293</v>
      </c>
      <c r="C13" s="5" t="s">
        <v>294</v>
      </c>
      <c r="D13" s="5" t="s">
        <v>295</v>
      </c>
      <c r="F13" s="5" t="s">
        <v>453</v>
      </c>
      <c r="H13" t="s">
        <v>92</v>
      </c>
      <c r="I13">
        <v>12</v>
      </c>
      <c r="J13" s="8" t="s">
        <v>343</v>
      </c>
      <c r="K13" s="11" t="s">
        <v>71</v>
      </c>
      <c r="L13" t="s">
        <v>72</v>
      </c>
      <c r="N13" s="5" t="s">
        <v>382</v>
      </c>
      <c r="P13" s="5">
        <v>9880224255</v>
      </c>
      <c r="S13" s="5" t="s">
        <v>294</v>
      </c>
      <c r="U13" s="5" t="s">
        <v>295</v>
      </c>
      <c r="V13" s="5"/>
      <c r="AB13" s="14" t="s">
        <v>360</v>
      </c>
      <c r="AC13" s="5" t="s">
        <v>294</v>
      </c>
      <c r="AD13" s="5" t="s">
        <v>295</v>
      </c>
      <c r="AK13" s="21">
        <v>129449725</v>
      </c>
      <c r="AL13" s="5">
        <v>1815</v>
      </c>
      <c r="AQ13" t="s">
        <v>87</v>
      </c>
      <c r="AR13" s="11" t="s">
        <v>429</v>
      </c>
      <c r="AU13" s="5" t="s">
        <v>408</v>
      </c>
      <c r="BP13" s="17" t="s">
        <v>395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6" t="s">
        <v>296</v>
      </c>
      <c r="C14" s="6" t="s">
        <v>297</v>
      </c>
      <c r="D14" s="6" t="s">
        <v>298</v>
      </c>
      <c r="F14" s="6" t="s">
        <v>454</v>
      </c>
      <c r="H14" t="s">
        <v>92</v>
      </c>
      <c r="I14">
        <v>13</v>
      </c>
      <c r="J14" s="9" t="s">
        <v>344</v>
      </c>
      <c r="K14" s="12" t="s">
        <v>88</v>
      </c>
      <c r="L14" t="s">
        <v>72</v>
      </c>
      <c r="N14" s="6" t="s">
        <v>383</v>
      </c>
      <c r="P14" s="6">
        <v>9880313141</v>
      </c>
      <c r="S14" s="6" t="s">
        <v>297</v>
      </c>
      <c r="U14" s="6" t="s">
        <v>298</v>
      </c>
      <c r="V14" s="6">
        <v>9945300053</v>
      </c>
      <c r="AB14" s="15" t="s">
        <v>366</v>
      </c>
      <c r="AC14" s="6" t="s">
        <v>297</v>
      </c>
      <c r="AD14" s="6" t="s">
        <v>298</v>
      </c>
      <c r="AK14" s="20">
        <v>128290097</v>
      </c>
      <c r="AL14" s="6">
        <v>1752</v>
      </c>
      <c r="AQ14" t="s">
        <v>87</v>
      </c>
      <c r="AR14" s="11" t="s">
        <v>430</v>
      </c>
      <c r="AU14" s="6" t="s">
        <v>320</v>
      </c>
      <c r="BP14" s="18" t="s">
        <v>398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299</v>
      </c>
      <c r="C15" s="5" t="s">
        <v>300</v>
      </c>
      <c r="D15" s="5" t="s">
        <v>301</v>
      </c>
      <c r="F15" s="5" t="s">
        <v>455</v>
      </c>
      <c r="H15" t="s">
        <v>92</v>
      </c>
      <c r="I15">
        <v>14</v>
      </c>
      <c r="J15" s="8" t="s">
        <v>345</v>
      </c>
      <c r="K15" s="11" t="s">
        <v>71</v>
      </c>
      <c r="L15" t="s">
        <v>72</v>
      </c>
      <c r="N15" s="5" t="s">
        <v>384</v>
      </c>
      <c r="P15" s="5">
        <v>9449734607</v>
      </c>
      <c r="S15" s="5" t="s">
        <v>300</v>
      </c>
      <c r="U15" s="5" t="s">
        <v>301</v>
      </c>
      <c r="V15" s="5">
        <v>9481125509</v>
      </c>
      <c r="AB15" s="14" t="s">
        <v>367</v>
      </c>
      <c r="AC15" s="5" t="s">
        <v>300</v>
      </c>
      <c r="AD15" s="5" t="s">
        <v>301</v>
      </c>
      <c r="AK15" s="21">
        <v>129426371</v>
      </c>
      <c r="AL15" s="5">
        <v>1806</v>
      </c>
      <c r="AQ15" t="s">
        <v>87</v>
      </c>
      <c r="AR15" s="11" t="s">
        <v>431</v>
      </c>
      <c r="AU15" s="5" t="s">
        <v>412</v>
      </c>
      <c r="BP15" s="17" t="s">
        <v>399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6" t="s">
        <v>302</v>
      </c>
      <c r="C16" s="6" t="s">
        <v>303</v>
      </c>
      <c r="D16" s="6" t="s">
        <v>304</v>
      </c>
      <c r="F16" s="6" t="s">
        <v>456</v>
      </c>
      <c r="H16" t="s">
        <v>92</v>
      </c>
      <c r="I16">
        <v>15</v>
      </c>
      <c r="J16" s="9" t="s">
        <v>346</v>
      </c>
      <c r="K16" s="12" t="s">
        <v>88</v>
      </c>
      <c r="L16" t="s">
        <v>72</v>
      </c>
      <c r="N16" s="6" t="s">
        <v>385</v>
      </c>
      <c r="P16" s="6">
        <v>9880218414</v>
      </c>
      <c r="S16" s="6" t="s">
        <v>303</v>
      </c>
      <c r="U16" s="6" t="s">
        <v>304</v>
      </c>
      <c r="V16" s="6"/>
      <c r="AB16" s="15" t="s">
        <v>368</v>
      </c>
      <c r="AC16" s="6" t="s">
        <v>303</v>
      </c>
      <c r="AD16" s="6" t="s">
        <v>304</v>
      </c>
      <c r="AK16" s="20">
        <v>129449264</v>
      </c>
      <c r="AL16" s="6">
        <v>1813</v>
      </c>
      <c r="AQ16" t="s">
        <v>87</v>
      </c>
      <c r="AR16" s="11" t="s">
        <v>432</v>
      </c>
      <c r="AU16" s="6" t="s">
        <v>408</v>
      </c>
      <c r="BP16" s="18" t="s">
        <v>400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305</v>
      </c>
      <c r="C17" s="5" t="s">
        <v>306</v>
      </c>
      <c r="D17" s="5" t="s">
        <v>307</v>
      </c>
      <c r="F17" s="5" t="s">
        <v>457</v>
      </c>
      <c r="H17" t="s">
        <v>92</v>
      </c>
      <c r="I17">
        <v>16</v>
      </c>
      <c r="J17" s="8" t="s">
        <v>347</v>
      </c>
      <c r="K17" s="11" t="s">
        <v>88</v>
      </c>
      <c r="L17" t="s">
        <v>72</v>
      </c>
      <c r="N17" s="5" t="s">
        <v>386</v>
      </c>
      <c r="P17" s="5">
        <v>9880393400</v>
      </c>
      <c r="S17" s="5" t="s">
        <v>306</v>
      </c>
      <c r="U17" s="5" t="s">
        <v>307</v>
      </c>
      <c r="V17" s="5">
        <v>9481909592</v>
      </c>
      <c r="AB17" s="14" t="s">
        <v>369</v>
      </c>
      <c r="AC17" s="5" t="s">
        <v>306</v>
      </c>
      <c r="AD17" s="5" t="s">
        <v>307</v>
      </c>
      <c r="AK17" s="21">
        <v>129403836</v>
      </c>
      <c r="AL17" s="5">
        <v>1781</v>
      </c>
      <c r="AQ17" t="s">
        <v>87</v>
      </c>
      <c r="AR17" s="11" t="s">
        <v>433</v>
      </c>
      <c r="AU17" s="5" t="s">
        <v>320</v>
      </c>
      <c r="BP17" s="17" t="s">
        <v>401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6" t="s">
        <v>308</v>
      </c>
      <c r="C18" s="6" t="s">
        <v>309</v>
      </c>
      <c r="D18" s="6" t="s">
        <v>310</v>
      </c>
      <c r="F18" s="6" t="s">
        <v>458</v>
      </c>
      <c r="H18" t="s">
        <v>92</v>
      </c>
      <c r="I18">
        <v>17</v>
      </c>
      <c r="J18" s="9" t="s">
        <v>344</v>
      </c>
      <c r="K18" s="12" t="s">
        <v>88</v>
      </c>
      <c r="L18" t="s">
        <v>72</v>
      </c>
      <c r="N18" s="6" t="s">
        <v>381</v>
      </c>
      <c r="P18" s="6">
        <v>9902906904</v>
      </c>
      <c r="S18" s="6" t="s">
        <v>309</v>
      </c>
      <c r="U18" s="6" t="s">
        <v>310</v>
      </c>
      <c r="V18" s="6"/>
      <c r="AB18" s="15" t="s">
        <v>370</v>
      </c>
      <c r="AC18" s="6" t="s">
        <v>309</v>
      </c>
      <c r="AD18" s="6" t="s">
        <v>310</v>
      </c>
      <c r="AK18" s="20">
        <v>127383045</v>
      </c>
      <c r="AL18" s="6">
        <v>1799</v>
      </c>
      <c r="AQ18" t="s">
        <v>87</v>
      </c>
      <c r="AR18" s="11" t="s">
        <v>434</v>
      </c>
      <c r="AU18" s="6" t="s">
        <v>320</v>
      </c>
      <c r="BP18" s="18" t="s">
        <v>401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311</v>
      </c>
      <c r="C19" s="5" t="s">
        <v>312</v>
      </c>
      <c r="D19" s="5" t="s">
        <v>313</v>
      </c>
      <c r="F19" s="5" t="s">
        <v>459</v>
      </c>
      <c r="H19" t="s">
        <v>92</v>
      </c>
      <c r="I19">
        <v>18</v>
      </c>
      <c r="J19" s="8" t="s">
        <v>348</v>
      </c>
      <c r="K19" s="11" t="s">
        <v>71</v>
      </c>
      <c r="L19" t="s">
        <v>72</v>
      </c>
      <c r="N19" s="5" t="s">
        <v>379</v>
      </c>
      <c r="P19" s="5">
        <v>9886618140</v>
      </c>
      <c r="S19" s="5" t="s">
        <v>312</v>
      </c>
      <c r="U19" s="5" t="s">
        <v>313</v>
      </c>
      <c r="V19" s="5">
        <v>7411136643</v>
      </c>
      <c r="AB19" s="14" t="s">
        <v>360</v>
      </c>
      <c r="AC19" s="5" t="s">
        <v>312</v>
      </c>
      <c r="AD19" s="5" t="s">
        <v>313</v>
      </c>
      <c r="AK19" s="21">
        <v>126593597</v>
      </c>
      <c r="AL19" s="5">
        <v>1722</v>
      </c>
      <c r="AQ19" t="s">
        <v>87</v>
      </c>
      <c r="AR19" s="11" t="s">
        <v>435</v>
      </c>
      <c r="AU19" s="5" t="s">
        <v>413</v>
      </c>
      <c r="BP19" s="17" t="s">
        <v>402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6" t="s">
        <v>314</v>
      </c>
      <c r="C20" s="6" t="s">
        <v>315</v>
      </c>
      <c r="D20" s="6" t="s">
        <v>292</v>
      </c>
      <c r="F20" s="6" t="s">
        <v>460</v>
      </c>
      <c r="H20" t="s">
        <v>92</v>
      </c>
      <c r="I20">
        <v>19</v>
      </c>
      <c r="J20" s="9" t="s">
        <v>349</v>
      </c>
      <c r="K20" s="12" t="s">
        <v>88</v>
      </c>
      <c r="L20" t="s">
        <v>72</v>
      </c>
      <c r="N20" s="6" t="s">
        <v>381</v>
      </c>
      <c r="P20" s="6">
        <v>8147634619</v>
      </c>
      <c r="S20" s="6" t="s">
        <v>315</v>
      </c>
      <c r="U20" s="6" t="s">
        <v>292</v>
      </c>
      <c r="V20" s="6">
        <v>8147272771</v>
      </c>
      <c r="AB20" s="15" t="s">
        <v>368</v>
      </c>
      <c r="AC20" s="6" t="s">
        <v>315</v>
      </c>
      <c r="AD20" s="6" t="s">
        <v>292</v>
      </c>
      <c r="AK20" s="20">
        <v>126588254</v>
      </c>
      <c r="AL20" s="6">
        <v>1728</v>
      </c>
      <c r="AQ20" t="s">
        <v>87</v>
      </c>
      <c r="AR20" s="11" t="s">
        <v>430</v>
      </c>
      <c r="AU20" s="6" t="s">
        <v>320</v>
      </c>
      <c r="BP20" s="18" t="s">
        <v>403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316</v>
      </c>
      <c r="C21" s="5" t="s">
        <v>270</v>
      </c>
      <c r="D21" s="5" t="s">
        <v>317</v>
      </c>
      <c r="F21" s="5" t="s">
        <v>461</v>
      </c>
      <c r="H21" t="s">
        <v>92</v>
      </c>
      <c r="I21">
        <v>20</v>
      </c>
      <c r="J21" s="8" t="s">
        <v>350</v>
      </c>
      <c r="K21" s="11" t="s">
        <v>71</v>
      </c>
      <c r="L21" t="s">
        <v>72</v>
      </c>
      <c r="N21" s="5" t="s">
        <v>387</v>
      </c>
      <c r="P21" s="5">
        <v>7353114699</v>
      </c>
      <c r="S21" s="5" t="s">
        <v>270</v>
      </c>
      <c r="U21" s="5" t="s">
        <v>317</v>
      </c>
      <c r="V21" s="5">
        <v>9741789343</v>
      </c>
      <c r="AB21" s="14" t="s">
        <v>371</v>
      </c>
      <c r="AC21" s="5" t="s">
        <v>270</v>
      </c>
      <c r="AD21" s="5" t="s">
        <v>317</v>
      </c>
      <c r="AK21" s="21">
        <v>129295915</v>
      </c>
      <c r="AL21" s="5">
        <v>1769</v>
      </c>
      <c r="AQ21" t="s">
        <v>87</v>
      </c>
      <c r="AR21" s="11" t="s">
        <v>436</v>
      </c>
      <c r="AU21" s="5" t="s">
        <v>410</v>
      </c>
      <c r="BP21" s="17" t="s">
        <v>404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6" t="s">
        <v>318</v>
      </c>
      <c r="C22" s="6" t="s">
        <v>319</v>
      </c>
      <c r="D22" s="6" t="s">
        <v>320</v>
      </c>
      <c r="F22" s="6" t="s">
        <v>462</v>
      </c>
      <c r="H22" t="s">
        <v>92</v>
      </c>
      <c r="I22">
        <v>21</v>
      </c>
      <c r="J22" s="9" t="s">
        <v>351</v>
      </c>
      <c r="K22" s="12" t="s">
        <v>71</v>
      </c>
      <c r="L22" t="s">
        <v>72</v>
      </c>
      <c r="N22" s="6" t="s">
        <v>387</v>
      </c>
      <c r="P22" s="6">
        <v>9739416330</v>
      </c>
      <c r="S22" s="6" t="s">
        <v>319</v>
      </c>
      <c r="U22" s="6" t="s">
        <v>320</v>
      </c>
      <c r="V22" s="6">
        <v>9611475232</v>
      </c>
      <c r="AB22" s="15" t="s">
        <v>368</v>
      </c>
      <c r="AC22" s="6" t="s">
        <v>319</v>
      </c>
      <c r="AD22" s="6" t="s">
        <v>320</v>
      </c>
      <c r="AK22" s="20">
        <v>129618037</v>
      </c>
      <c r="AL22" s="6">
        <v>2103</v>
      </c>
      <c r="AQ22" t="s">
        <v>87</v>
      </c>
      <c r="AR22" s="11" t="s">
        <v>437</v>
      </c>
      <c r="AU22" s="6" t="s">
        <v>414</v>
      </c>
      <c r="BP22" s="18" t="s">
        <v>405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321</v>
      </c>
      <c r="C23" s="5" t="s">
        <v>322</v>
      </c>
      <c r="D23" s="5" t="s">
        <v>323</v>
      </c>
      <c r="F23" s="5" t="s">
        <v>463</v>
      </c>
      <c r="H23" t="s">
        <v>92</v>
      </c>
      <c r="I23">
        <v>22</v>
      </c>
      <c r="J23" s="8" t="s">
        <v>352</v>
      </c>
      <c r="K23" s="11" t="s">
        <v>88</v>
      </c>
      <c r="L23" t="s">
        <v>72</v>
      </c>
      <c r="N23" s="5"/>
      <c r="P23" s="5">
        <v>9620045911</v>
      </c>
      <c r="S23" s="5" t="s">
        <v>322</v>
      </c>
      <c r="U23" s="5" t="s">
        <v>323</v>
      </c>
      <c r="V23" s="5">
        <v>9986448900</v>
      </c>
      <c r="AB23" s="14" t="s">
        <v>372</v>
      </c>
      <c r="AC23" s="5" t="s">
        <v>322</v>
      </c>
      <c r="AD23" s="5" t="s">
        <v>323</v>
      </c>
      <c r="AK23" s="21">
        <v>14302212</v>
      </c>
      <c r="AL23" s="5"/>
      <c r="AQ23" t="s">
        <v>87</v>
      </c>
      <c r="AR23" s="11" t="s">
        <v>438</v>
      </c>
      <c r="AU23" s="5"/>
      <c r="BP23" s="17"/>
      <c r="XT23" t="s">
        <v>243</v>
      </c>
      <c r="YC23" t="s">
        <v>244</v>
      </c>
      <c r="YG23" t="s">
        <v>245</v>
      </c>
    </row>
    <row r="24" spans="1:657">
      <c r="A24">
        <v>23</v>
      </c>
      <c r="B24" s="6" t="s">
        <v>324</v>
      </c>
      <c r="C24" s="6" t="s">
        <v>325</v>
      </c>
      <c r="D24" s="6" t="s">
        <v>326</v>
      </c>
      <c r="F24" s="6" t="s">
        <v>464</v>
      </c>
      <c r="H24" t="s">
        <v>92</v>
      </c>
      <c r="I24">
        <v>23</v>
      </c>
      <c r="J24" s="9" t="s">
        <v>353</v>
      </c>
      <c r="K24" s="12" t="s">
        <v>71</v>
      </c>
      <c r="L24" t="s">
        <v>106</v>
      </c>
      <c r="N24" s="6" t="s">
        <v>326</v>
      </c>
      <c r="P24" s="6">
        <v>9972171976</v>
      </c>
      <c r="S24" s="6" t="s">
        <v>325</v>
      </c>
      <c r="U24" s="6" t="s">
        <v>326</v>
      </c>
      <c r="V24" s="6"/>
      <c r="AB24" s="15" t="s">
        <v>373</v>
      </c>
      <c r="AC24" s="6" t="s">
        <v>325</v>
      </c>
      <c r="AD24" s="6" t="s">
        <v>326</v>
      </c>
      <c r="AK24" s="20">
        <v>126884962</v>
      </c>
      <c r="AL24" s="6">
        <v>1729</v>
      </c>
      <c r="AQ24" t="s">
        <v>87</v>
      </c>
      <c r="AR24" s="11" t="s">
        <v>439</v>
      </c>
      <c r="AU24" s="6" t="s">
        <v>415</v>
      </c>
      <c r="BP24" s="18" t="s">
        <v>391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327</v>
      </c>
      <c r="C25" s="5" t="s">
        <v>327</v>
      </c>
      <c r="D25" s="5" t="s">
        <v>328</v>
      </c>
      <c r="F25" s="5" t="s">
        <v>465</v>
      </c>
      <c r="H25" t="s">
        <v>92</v>
      </c>
      <c r="I25">
        <v>24</v>
      </c>
      <c r="J25" s="8" t="s">
        <v>354</v>
      </c>
      <c r="K25" s="11" t="s">
        <v>88</v>
      </c>
      <c r="L25" t="s">
        <v>72</v>
      </c>
      <c r="N25" s="5" t="s">
        <v>388</v>
      </c>
      <c r="P25" s="5">
        <v>9908700483</v>
      </c>
      <c r="S25" s="5" t="s">
        <v>327</v>
      </c>
      <c r="U25" s="5" t="s">
        <v>328</v>
      </c>
      <c r="V25" s="5">
        <v>9491755259</v>
      </c>
      <c r="AB25" s="14" t="s">
        <v>327</v>
      </c>
      <c r="AC25" s="5" t="s">
        <v>327</v>
      </c>
      <c r="AD25" s="5" t="s">
        <v>328</v>
      </c>
      <c r="AK25" s="21">
        <v>126583697</v>
      </c>
      <c r="AL25" s="5">
        <v>1751</v>
      </c>
      <c r="AQ25" t="s">
        <v>87</v>
      </c>
      <c r="AR25" s="11" t="s">
        <v>440</v>
      </c>
      <c r="AU25" s="5" t="s">
        <v>416</v>
      </c>
      <c r="BP25" s="17" t="s">
        <v>396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6" t="s">
        <v>329</v>
      </c>
      <c r="C26" s="6" t="s">
        <v>330</v>
      </c>
      <c r="D26" s="6" t="s">
        <v>331</v>
      </c>
      <c r="F26" s="6" t="s">
        <v>466</v>
      </c>
      <c r="H26" t="s">
        <v>92</v>
      </c>
      <c r="I26">
        <v>25</v>
      </c>
      <c r="J26" s="9" t="s">
        <v>355</v>
      </c>
      <c r="K26" s="12" t="s">
        <v>88</v>
      </c>
      <c r="L26" t="s">
        <v>72</v>
      </c>
      <c r="N26" s="6" t="s">
        <v>380</v>
      </c>
      <c r="P26" s="6">
        <v>9986724927</v>
      </c>
      <c r="S26" s="6" t="s">
        <v>330</v>
      </c>
      <c r="U26" s="6" t="s">
        <v>331</v>
      </c>
      <c r="V26" s="6">
        <v>9980493171</v>
      </c>
      <c r="AB26" s="15" t="s">
        <v>374</v>
      </c>
      <c r="AC26" s="6" t="s">
        <v>330</v>
      </c>
      <c r="AD26" s="6" t="s">
        <v>331</v>
      </c>
      <c r="AK26" s="20">
        <v>156283725</v>
      </c>
      <c r="AL26" s="6">
        <v>2542</v>
      </c>
      <c r="AQ26" t="s">
        <v>87</v>
      </c>
      <c r="AR26" s="11" t="s">
        <v>441</v>
      </c>
      <c r="AU26" s="6" t="s">
        <v>417</v>
      </c>
      <c r="BP26" s="18" t="s">
        <v>406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2021M05C</dc:title>
  <dc:subject>Spreadsheet export</dc:subject>
  <dc:creator>VidyaLekha</dc:creator>
  <cp:keywords>VidyaLekha, excel, export</cp:keywords>
  <dc:description>Use this template to upload students data in bulk for the standard :2021M05C.</dc:description>
  <cp:lastModifiedBy>vidyalekha</cp:lastModifiedBy>
  <dcterms:created xsi:type="dcterms:W3CDTF">2021-04-01T06:24:14Z</dcterms:created>
  <dcterms:modified xsi:type="dcterms:W3CDTF">2021-04-03T11:39:17Z</dcterms:modified>
  <cp:category>Excel</cp:category>
</cp:coreProperties>
</file>