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40" windowWidth="16695" windowHeight="9375"/>
  </bookViews>
  <sheets>
    <sheet name="2021M10B" sheetId="1" r:id="rId1"/>
  </sheets>
  <definedNames>
    <definedName name="blood_group">'2021M10B'!$YA$1:$YA$8</definedName>
    <definedName name="boarding_type">'2021M10B'!$XW$1:$XW$5</definedName>
    <definedName name="class_id">'2021M10B'!$XV$2</definedName>
    <definedName name="consession_category">'2021M10B'!$XU$1:$XU$7</definedName>
    <definedName name="disability">'2021M10B'!$YC$1:$YC$26</definedName>
    <definedName name="edu_qual_degree">'2021M10B'!$YG$1:$YG$33</definedName>
    <definedName name="gender">'2021M10B'!$XR$1:$XR$2</definedName>
    <definedName name="income_bracket">'2021M10B'!$YH$1:$YH$9</definedName>
    <definedName name="language">'2021M10B'!$YB$1:$YB$16</definedName>
    <definedName name="nationality">'2021M10B'!$XZ$1:$XZ$2</definedName>
    <definedName name="occupation">'2021M10B'!$YF$1:$YF$21</definedName>
    <definedName name="prev_school_board">'2021M10B'!$YD$1:$YD$9</definedName>
    <definedName name="relation">'2021M10B'!$YE$1:$YE$7</definedName>
    <definedName name="religion">'2021M10B'!$XS$1:$XS$12</definedName>
    <definedName name="rte_category">'2021M10B'!$XY$1:$XY$4</definedName>
    <definedName name="std_list">'2021M10B'!$YK$1:$YK$12</definedName>
    <definedName name="student_category">'2021M10B'!$XT$1:$XT$26</definedName>
    <definedName name="yesno">'2021M10B'!$YL$1:$YL$2</definedName>
  </definedNames>
  <calcPr calcId="124519"/>
</workbook>
</file>

<file path=xl/sharedStrings.xml><?xml version="1.0" encoding="utf-8"?>
<sst xmlns="http://schemas.openxmlformats.org/spreadsheetml/2006/main" count="880" uniqueCount="557">
  <si>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</si>
  <si>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</si>
  <si>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</si>
  <si>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</si>
  <si>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</si>
  <si>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</si>
  <si>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</si>
  <si>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</si>
  <si>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</si>
  <si>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</si>
  <si>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</si>
  <si>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</si>
  <si>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</si>
  <si>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</si>
  <si>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</si>
  <si>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</si>
  <si>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</si>
  <si>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</si>
  <si>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</si>
  <si>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</si>
  <si>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</si>
  <si>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</si>
  <si>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</si>
  <si>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</si>
  <si>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</si>
  <si>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</si>
  <si>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</si>
  <si>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</si>
  <si>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</si>
  <si>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</si>
  <si>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</si>
  <si>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</si>
  <si>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</si>
  <si>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</si>
  <si>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</si>
  <si>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</si>
  <si>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</si>
  <si>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</si>
  <si>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</si>
  <si>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</si>
  <si>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</si>
  <si>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</si>
  <si>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</si>
  <si>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</si>
  <si>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</si>
  <si>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</si>
  <si>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</si>
  <si>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</si>
  <si>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</si>
  <si>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</si>
  <si>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</si>
  <si>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</si>
  <si>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</si>
  <si>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</si>
  <si>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</si>
  <si>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</si>
  <si>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</si>
  <si>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</si>
  <si>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</si>
  <si>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</si>
  <si>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</si>
  <si>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</si>
  <si>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</si>
  <si>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</si>
  <si>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</si>
  <si>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</si>
  <si>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</si>
  <si>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</si>
  <si>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</si>
  <si>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</si>
  <si>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</si>
  <si>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</si>
  <si>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</si>
  <si>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</si>
  <si>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</si>
  <si>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</si>
  <si>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</si>
  <si>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</si>
  <si>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</si>
  <si>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</si>
  <si>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</si>
  <si>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</si>
  <si>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</si>
  <si>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</si>
  <si>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</si>
  <si>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</si>
  <si>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</si>
  <si>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</si>
  <si>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</si>
  <si>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</si>
  <si>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</si>
  <si>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</si>
  <si>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</si>
  <si>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</si>
  <si>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</si>
  <si>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</si>
  <si>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</si>
  <si>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</si>
  <si>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</si>
  <si>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</si>
  <si>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</si>
  <si>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</si>
  <si>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</si>
  <si>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</si>
  <si>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</si>
  <si>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</si>
  <si>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</si>
  <si>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</si>
  <si>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</si>
  <si>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</si>
  <si>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</si>
  <si>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</si>
  <si>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</si>
  <si>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</si>
  <si>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</si>
  <si>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</si>
  <si>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</si>
  <si>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</si>
  <si>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</si>
  <si>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</si>
  <si>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</si>
  <si>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</si>
  <si>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</si>
  <si>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</si>
  <si>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</si>
  <si>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</si>
  <si>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</si>
  <si>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</si>
  <si>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</si>
  <si>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</si>
  <si>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</si>
  <si>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</si>
  <si>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</si>
  <si>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</si>
  <si>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</si>
  <si>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</si>
  <si>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</si>
  <si>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</si>
  <si>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</si>
  <si>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</si>
  <si>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</si>
  <si>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</si>
  <si>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</si>
  <si>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</si>
  <si>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</si>
  <si>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</si>
  <si>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</si>
  <si>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</si>
  <si>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</si>
  <si>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</si>
  <si>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</si>
  <si>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</si>
  <si>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</si>
  <si>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</si>
  <si>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</si>
  <si>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</si>
  <si>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</si>
  <si>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</si>
  <si>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</si>
  <si>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</si>
  <si>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</si>
  <si>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</si>
  <si>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</si>
  <si>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</si>
  <si>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</si>
  <si>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</si>
  <si>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</si>
  <si>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</si>
  <si>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</si>
  <si>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</si>
  <si>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</si>
  <si>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</si>
  <si>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</si>
  <si>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</si>
  <si>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</si>
  <si>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</si>
  <si>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</si>
  <si>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</si>
  <si>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</si>
  <si>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</si>
  <si>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</si>
  <si>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</si>
  <si>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</si>
  <si>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</si>
  <si>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</si>
  <si>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</si>
  <si>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</si>
  <si>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</si>
  <si>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</si>
  <si>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</si>
  <si>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</si>
  <si>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</si>
  <si>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</si>
  <si>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</si>
  <si>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</si>
  <si>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</si>
  <si>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</si>
  <si>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</si>
  <si>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</si>
  <si>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</si>
  <si>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</si>
  <si>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</si>
  <si>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</si>
  <si>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</si>
  <si>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</si>
  <si>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</si>
  <si>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</si>
  <si>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</si>
  <si>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</si>
  <si>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</si>
  <si>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</si>
  <si>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</si>
  <si>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</si>
  <si>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</si>
  <si>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</si>
  <si>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</si>
  <si>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</si>
  <si>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</si>
  <si>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</si>
  <si>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</si>
  <si>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</si>
  <si>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</si>
  <si>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</si>
  <si>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</si>
  <si>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</si>
  <si>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</si>
  <si>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</si>
  <si>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</si>
  <si>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</si>
  <si>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</si>
  <si>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</si>
  <si>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</si>
  <si>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</si>
  <si>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</si>
  <si>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</si>
  <si>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</si>
  <si>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</si>
  <si>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</si>
  <si>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</si>
  <si>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</si>
  <si>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</si>
  <si>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</si>
  <si>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</si>
  <si>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</si>
  <si>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</si>
  <si>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</si>
  <si>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</si>
  <si>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</si>
  <si>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</si>
  <si>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</si>
  <si>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</si>
  <si>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</si>
  <si>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</si>
  <si>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</si>
  <si>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</si>
  <si>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</si>
  <si>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</si>
  <si>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</si>
  <si>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</si>
  <si>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</si>
  <si>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Anmol</t>
  </si>
  <si>
    <t>Sanjeev</t>
  </si>
  <si>
    <t>Mahanshetti</t>
  </si>
  <si>
    <t>Niral</t>
  </si>
  <si>
    <t>Vijay</t>
  </si>
  <si>
    <t>Pujeri</t>
  </si>
  <si>
    <t>Poorvi</t>
  </si>
  <si>
    <t>Mahesh</t>
  </si>
  <si>
    <t>Patil</t>
  </si>
  <si>
    <t>Sampada</t>
  </si>
  <si>
    <t>Anupkumar</t>
  </si>
  <si>
    <t>Inchal</t>
  </si>
  <si>
    <t>Khushi</t>
  </si>
  <si>
    <t>Prakash</t>
  </si>
  <si>
    <t>Badli</t>
  </si>
  <si>
    <t>Kirankumar</t>
  </si>
  <si>
    <t>Shankar</t>
  </si>
  <si>
    <t>Tolamardi</t>
  </si>
  <si>
    <t>Samiksha</t>
  </si>
  <si>
    <t>Chinagudi</t>
  </si>
  <si>
    <t>Chinmayi</t>
  </si>
  <si>
    <t>Ravindra</t>
  </si>
  <si>
    <t>Belaval</t>
  </si>
  <si>
    <t>Aditya</t>
  </si>
  <si>
    <t>Shrinath</t>
  </si>
  <si>
    <t>Athani</t>
  </si>
  <si>
    <t>Vikasgoud</t>
  </si>
  <si>
    <t>Shankargouda</t>
  </si>
  <si>
    <t>sangannavar</t>
  </si>
  <si>
    <t>Dkshita</t>
  </si>
  <si>
    <t>A</t>
  </si>
  <si>
    <t>MADHUSUDAN</t>
  </si>
  <si>
    <t>Charmi</t>
  </si>
  <si>
    <t>Sudhakar</t>
  </si>
  <si>
    <t>Shetty</t>
  </si>
  <si>
    <t>Srivatsa</t>
  </si>
  <si>
    <t>BalaKrishna</t>
  </si>
  <si>
    <t>joshi</t>
  </si>
  <si>
    <t>Shivaraddi</t>
  </si>
  <si>
    <t>Ashok</t>
  </si>
  <si>
    <t>Venkaraddiyavar</t>
  </si>
  <si>
    <t>Sukanya</t>
  </si>
  <si>
    <t>Balaraddi</t>
  </si>
  <si>
    <t>Veeranna</t>
  </si>
  <si>
    <t>Mallikarjun</t>
  </si>
  <si>
    <t>Guruputranavar</t>
  </si>
  <si>
    <t>Shrinidhi</t>
  </si>
  <si>
    <t>Aralimatti</t>
  </si>
  <si>
    <t>Mohammadyusuf</t>
  </si>
  <si>
    <t>Shahajan</t>
  </si>
  <si>
    <t>Nadaf</t>
  </si>
  <si>
    <t>Manjunath</t>
  </si>
  <si>
    <t>Vitthal</t>
  </si>
  <si>
    <t>bachagoudar</t>
  </si>
  <si>
    <t>Varsha</t>
  </si>
  <si>
    <t>Suresh</t>
  </si>
  <si>
    <t>Mathad</t>
  </si>
  <si>
    <t>Roshani</t>
  </si>
  <si>
    <t>Chamaraj</t>
  </si>
  <si>
    <t>Mali</t>
  </si>
  <si>
    <t>Shrish</t>
  </si>
  <si>
    <t>Shivanand</t>
  </si>
  <si>
    <t>Kadapattimath</t>
  </si>
  <si>
    <t>Vachan</t>
  </si>
  <si>
    <t>Maruthi</t>
  </si>
  <si>
    <t>Shrikrishna</t>
  </si>
  <si>
    <t>Hanamant</t>
  </si>
  <si>
    <t>Kuligod</t>
  </si>
  <si>
    <t>Pranav</t>
  </si>
  <si>
    <t>Metgud</t>
  </si>
  <si>
    <t>Gouri</t>
  </si>
  <si>
    <t>Udayaraj</t>
  </si>
  <si>
    <t>Khanninaikar</t>
  </si>
  <si>
    <t>Angad</t>
  </si>
  <si>
    <t>Manohar</t>
  </si>
  <si>
    <t>dinnimani</t>
  </si>
  <si>
    <t>Anoop</t>
  </si>
  <si>
    <t>Basavaraj</t>
  </si>
  <si>
    <t>Kadrolli</t>
  </si>
  <si>
    <t>Shashank</t>
  </si>
  <si>
    <t>Laxman</t>
  </si>
  <si>
    <t>Sontakki</t>
  </si>
  <si>
    <t>Samanvita</t>
  </si>
  <si>
    <t>Rajeev</t>
  </si>
  <si>
    <t>Kulkarni</t>
  </si>
  <si>
    <t>Vaibhav</t>
  </si>
  <si>
    <t>Wali</t>
  </si>
  <si>
    <t>Harshvardhan</t>
  </si>
  <si>
    <t>Yuvaraj</t>
  </si>
  <si>
    <t>Ghodke</t>
  </si>
  <si>
    <t>Ravi</t>
  </si>
  <si>
    <t>Shivaling</t>
  </si>
  <si>
    <t>Jambagi</t>
  </si>
  <si>
    <t>Varshita</t>
  </si>
  <si>
    <t>Basaningappa</t>
  </si>
  <si>
    <t>Melasarji</t>
  </si>
  <si>
    <t>Nagaraj</t>
  </si>
  <si>
    <t>Radaratti</t>
  </si>
  <si>
    <t>2005-10-01</t>
  </si>
  <si>
    <t>2006-08-06</t>
  </si>
  <si>
    <t>2006-07-27</t>
  </si>
  <si>
    <t>2006-08-31</t>
  </si>
  <si>
    <t>2006-07-23</t>
  </si>
  <si>
    <t>2006-04-04</t>
  </si>
  <si>
    <t>2006-03-30</t>
  </si>
  <si>
    <t>2005-09-07</t>
  </si>
  <si>
    <t>2006-09-15</t>
  </si>
  <si>
    <t>2006-08-26</t>
  </si>
  <si>
    <t>2006-10-06</t>
  </si>
  <si>
    <t>2006-03-19</t>
  </si>
  <si>
    <t>2006-10-23</t>
  </si>
  <si>
    <t>2006-07-22</t>
  </si>
  <si>
    <t>2006-05-24</t>
  </si>
  <si>
    <t>2005-09-02</t>
  </si>
  <si>
    <t>2006-02-05</t>
  </si>
  <si>
    <t>2005-10-28</t>
  </si>
  <si>
    <t>2006-01-14</t>
  </si>
  <si>
    <t>2006-10-08</t>
  </si>
  <si>
    <t>2006-12-09</t>
  </si>
  <si>
    <t>2005-06-16</t>
  </si>
  <si>
    <t>2006-10-26</t>
  </si>
  <si>
    <t>2006-05-31</t>
  </si>
  <si>
    <t>2007-02-09</t>
  </si>
  <si>
    <t>2006-08-18</t>
  </si>
  <si>
    <t>2006-04-13</t>
  </si>
  <si>
    <t>2006-06-03</t>
  </si>
  <si>
    <t>2006-11-24</t>
  </si>
  <si>
    <t>2006-02-12</t>
  </si>
  <si>
    <t>2006-08-08</t>
  </si>
  <si>
    <t>2006-05-01</t>
  </si>
  <si>
    <t>2005-02-02</t>
  </si>
  <si>
    <t>2005-10-15</t>
  </si>
  <si>
    <t>Soumya</t>
  </si>
  <si>
    <t>Sanjana</t>
  </si>
  <si>
    <t>Jyoti</t>
  </si>
  <si>
    <t>Ratnapallavi</t>
  </si>
  <si>
    <t>Rajashri</t>
  </si>
  <si>
    <t>Laxmi</t>
  </si>
  <si>
    <t>Priya</t>
  </si>
  <si>
    <t>Shridevi</t>
  </si>
  <si>
    <t>Deepa</t>
  </si>
  <si>
    <t>Shobha</t>
  </si>
  <si>
    <t>ASUNEETHA</t>
  </si>
  <si>
    <t>Pavithra</t>
  </si>
  <si>
    <t>Usha</t>
  </si>
  <si>
    <t>Suma</t>
  </si>
  <si>
    <t>Sudha</t>
  </si>
  <si>
    <t>Bharati</t>
  </si>
  <si>
    <t>Sumangala</t>
  </si>
  <si>
    <t>Yasmin</t>
  </si>
  <si>
    <t>Mahananda</t>
  </si>
  <si>
    <t>Netravati</t>
  </si>
  <si>
    <t>Nirmala</t>
  </si>
  <si>
    <t>Rajeshwari</t>
  </si>
  <si>
    <t>Aruna</t>
  </si>
  <si>
    <t>Sarojani</t>
  </si>
  <si>
    <t>Savita</t>
  </si>
  <si>
    <t>Revati</t>
  </si>
  <si>
    <t>Vijaylaxmi</t>
  </si>
  <si>
    <t>Suneeta</t>
  </si>
  <si>
    <t>Mahanada</t>
  </si>
  <si>
    <t>Santoshi</t>
  </si>
  <si>
    <t>Kasturi</t>
  </si>
  <si>
    <t>Kamalavva</t>
  </si>
  <si>
    <t>Banajiga</t>
  </si>
  <si>
    <t>Ambiga-C1</t>
  </si>
  <si>
    <t>Lingayat Panchamasali</t>
  </si>
  <si>
    <t>Jain Digambar</t>
  </si>
  <si>
    <t>Kurabar</t>
  </si>
  <si>
    <t xml:space="preserve">Lingayat </t>
  </si>
  <si>
    <t xml:space="preserve">Digambar Jain </t>
  </si>
  <si>
    <t>Brahmin</t>
  </si>
  <si>
    <t>Kamma</t>
  </si>
  <si>
    <t>Bunts</t>
  </si>
  <si>
    <t>Raddi</t>
  </si>
  <si>
    <t>Lingavant</t>
  </si>
  <si>
    <t>Kurubar</t>
  </si>
  <si>
    <t>Beda Jangam (SC)</t>
  </si>
  <si>
    <t>Lingayat</t>
  </si>
  <si>
    <t>Nayak ST</t>
  </si>
  <si>
    <t xml:space="preserve">Devang </t>
  </si>
  <si>
    <t>Dhor SC</t>
  </si>
  <si>
    <t>Kuruba</t>
  </si>
  <si>
    <t>2016-04-03</t>
  </si>
  <si>
    <t>2015-03-04</t>
  </si>
  <si>
    <t>2012-06-01</t>
  </si>
  <si>
    <t>2012-05-28</t>
  </si>
  <si>
    <t>2013-05-16</t>
  </si>
  <si>
    <t>2019-05-20</t>
  </si>
  <si>
    <t>2012-06-02</t>
  </si>
  <si>
    <t>2012-05-26</t>
  </si>
  <si>
    <t>2019-04-15</t>
  </si>
  <si>
    <t>2013-06-03</t>
  </si>
  <si>
    <t>2012-06-23</t>
  </si>
  <si>
    <t>2012-06-13</t>
  </si>
  <si>
    <t>2019-05-09</t>
  </si>
  <si>
    <t>2017-05-10</t>
  </si>
  <si>
    <t>2012-06-05</t>
  </si>
  <si>
    <t>2017-05-17</t>
  </si>
  <si>
    <t>2019-05-15</t>
  </si>
  <si>
    <t>2012-06-11</t>
  </si>
  <si>
    <t>2015-05-11</t>
  </si>
  <si>
    <t>2016-05-10</t>
  </si>
  <si>
    <t>2019-05-22</t>
  </si>
  <si>
    <t>2012-06-10</t>
  </si>
  <si>
    <t>2013-04-09</t>
  </si>
  <si>
    <t>2019-04-20</t>
  </si>
  <si>
    <t>2015-05-15</t>
  </si>
  <si>
    <t>2012-04-26</t>
  </si>
  <si>
    <t>2019-04-24</t>
  </si>
  <si>
    <t>2017-06-05</t>
  </si>
  <si>
    <t>2015-05-30</t>
  </si>
  <si>
    <t>C/O Shri Vinayak Agro Kendra, Bus Stand Road, Nesargi</t>
  </si>
  <si>
    <t>#30, Professor Colony, Bailhongal</t>
  </si>
  <si>
    <t>Shriguruprasad, M.G. Housing Colony, Bailhongal</t>
  </si>
  <si>
    <t>Professors Colony,Vidya Nagar Bailhongal</t>
  </si>
  <si>
    <t>Shivbasav Nagar, 4th cross, Bailhongal</t>
  </si>
  <si>
    <t xml:space="preserve">Shri S L Tolamardi                                        A/P Wadaratti </t>
  </si>
  <si>
    <t>Somwar Peth Bailhongal</t>
  </si>
  <si>
    <t xml:space="preserve">Teachers Colony, Bailhongal </t>
  </si>
  <si>
    <t>Shrinath Athani,  Rayar building 6cross Basav Nagar Bailhongal</t>
  </si>
  <si>
    <t>A/P Hosur, Tal: Saundatti</t>
  </si>
  <si>
    <t>Vidya Nagar Bailhongal</t>
  </si>
  <si>
    <t>prabhu Nagar Bailhongal</t>
  </si>
  <si>
    <t>Shri B Krishna Joshi K C Nagr 3rd cross Bailhongal</t>
  </si>
  <si>
    <t>A/P Sangreshkoppa, Tal: Saundatti</t>
  </si>
  <si>
    <t>Shri P B Naganagoudar                   A/P Chikkoppa</t>
  </si>
  <si>
    <t>Patri Basav Nagar, 1st cross, Bailhongal</t>
  </si>
  <si>
    <t>Shri B B Kundaragi A/P Koujalagi Tq Gokak</t>
  </si>
  <si>
    <t>Staff Child</t>
  </si>
  <si>
    <t>C/O S I Harkuni, Bagwan Chawl, Bailhongal</t>
  </si>
  <si>
    <t>Basav Nagar, 4th Main, 6th cross, Bailhongal</t>
  </si>
  <si>
    <t>A/P Ganesh Building, K C Road, Chikodi</t>
  </si>
  <si>
    <t>A/P Hanabarhatti, Tal: Bailhongal</t>
  </si>
  <si>
    <t>B A Jaragu Vivekanand Nagar, Yaragatti</t>
  </si>
  <si>
    <t>4th cross, Basav Nagar, Bailhongal</t>
  </si>
  <si>
    <t>Shri A Topichand                                                                                 A/P Tippu nagar Nagar  Bailhongal</t>
  </si>
  <si>
    <t>Vivekananda Nagar, KEB Road, A/P Yargatti</t>
  </si>
  <si>
    <t>Jeevapur, Post: Benkatti, Tal: Saundatti</t>
  </si>
  <si>
    <t>A/P Udikeri, Tal: Bailhongal</t>
  </si>
  <si>
    <t>Mahantesh Nagar, Yargatti</t>
  </si>
  <si>
    <t>Pinjar galli bajar road, bailhongal</t>
  </si>
  <si>
    <t>Prabhu Nagar, 2nd cross, Bailhongal</t>
  </si>
  <si>
    <t>Near Jnyaneshwar Math, A/P Lokapur, Tal: Mudhol</t>
  </si>
  <si>
    <t>C/O Pandhari Joshi, Patil Galli, Murgod</t>
  </si>
  <si>
    <t>Siddarameshwar Nagar, Near Kubsad Hospital, Mudhol, Dist: Bagalkot</t>
  </si>
  <si>
    <t xml:space="preserve">K C Nagar, 3rd cross, Bailhongal </t>
  </si>
  <si>
    <t>Belagavi</t>
  </si>
  <si>
    <t>Hubli</t>
  </si>
  <si>
    <t>Waderahatti</t>
  </si>
  <si>
    <t>Gokak</t>
  </si>
  <si>
    <t>Tadapatri</t>
  </si>
  <si>
    <t>Kundapur</t>
  </si>
  <si>
    <t>Raichur</t>
  </si>
  <si>
    <t>Jeevapur</t>
  </si>
  <si>
    <t>Saudatti</t>
  </si>
  <si>
    <t>Dharwad</t>
  </si>
  <si>
    <t>Mellikeri</t>
  </si>
  <si>
    <t>Bagalkot</t>
  </si>
  <si>
    <t>Mugalkod</t>
  </si>
  <si>
    <t>Shirur</t>
  </si>
  <si>
    <t>Munavalli</t>
  </si>
  <si>
    <t>V/2016/007</t>
  </si>
  <si>
    <t>IV/2015/002</t>
  </si>
  <si>
    <t>I/2012/002</t>
  </si>
  <si>
    <t>NUR /2009/004</t>
  </si>
  <si>
    <t>II/2013/007</t>
  </si>
  <si>
    <t>VIII/2019/021</t>
  </si>
  <si>
    <t>UKG/2011/012</t>
  </si>
  <si>
    <t>LKG/2010/011</t>
  </si>
  <si>
    <t>VIII/2019/001</t>
  </si>
  <si>
    <t>II/2013/009</t>
  </si>
  <si>
    <t>LKG/2010/021</t>
  </si>
  <si>
    <t>NUR /2009/006</t>
  </si>
  <si>
    <t>VIII/2019/020</t>
  </si>
  <si>
    <t>VI/2017/008</t>
  </si>
  <si>
    <t>I/2012/017</t>
  </si>
  <si>
    <t>VI/2017/014</t>
  </si>
  <si>
    <t>VIII/2019/003</t>
  </si>
  <si>
    <t>UKG/2011/015</t>
  </si>
  <si>
    <t>LKG/2010/020</t>
  </si>
  <si>
    <t>IV/2015/015</t>
  </si>
  <si>
    <t>LKG/2010/016</t>
  </si>
  <si>
    <t>V/2016/008</t>
  </si>
  <si>
    <t>NUR /2009/007</t>
  </si>
  <si>
    <t>VIII/2019/019</t>
  </si>
  <si>
    <t>LKG/2010/005</t>
  </si>
  <si>
    <t>VI/2017/013</t>
  </si>
  <si>
    <t>I/2012/015</t>
  </si>
  <si>
    <t>IX/2020/008</t>
  </si>
  <si>
    <t>II/2013/006</t>
  </si>
  <si>
    <t>VIII/2019/011</t>
  </si>
  <si>
    <t>IV/2015/012</t>
  </si>
  <si>
    <t>LKG/2010/004</t>
  </si>
  <si>
    <t>VIII/2019/016</t>
  </si>
  <si>
    <t>VI/2017/023</t>
  </si>
  <si>
    <t>IV/2015/025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</si>
</sst>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6" borderId="2" xfId="0" applyFont="1" applyFill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6" borderId="3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6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6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E1" activePane="topRight" state="frozen"/>
      <selection pane="topRight" activeCell="M13" sqref="M13"/>
    </sheetView>
  </sheetViews>
  <sheetFormatPr defaultRowHeight="15"/>
  <cols>
    <col min="1" max="1" width="5" customWidth="1"/>
    <col min="2" max="2" width="17.28515625" bestFit="1" customWidth="1"/>
    <col min="3" max="3" width="14.28515625" bestFit="1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4" t="s">
        <v>522</v>
      </c>
      <c r="H2" t="s">
        <v>92</v>
      </c>
      <c r="I2">
        <v>1</v>
      </c>
      <c r="J2" s="7" t="s">
        <v>358</v>
      </c>
      <c r="K2" s="10" t="s">
        <v>71</v>
      </c>
      <c r="L2" t="s">
        <v>72</v>
      </c>
      <c r="N2" s="4" t="s">
        <v>424</v>
      </c>
      <c r="P2" s="4">
        <v>9880256961</v>
      </c>
      <c r="S2" s="4" t="s">
        <v>261</v>
      </c>
      <c r="V2" s="4">
        <v>9483948034</v>
      </c>
      <c r="AB2" s="13" t="s">
        <v>392</v>
      </c>
      <c r="AK2" s="22">
        <v>75262439</v>
      </c>
      <c r="AL2" s="4">
        <v>1620</v>
      </c>
      <c r="AQ2" t="s">
        <v>87</v>
      </c>
      <c r="AR2" s="20" t="s">
        <v>472</v>
      </c>
      <c r="AU2" s="4" t="s">
        <v>507</v>
      </c>
      <c r="AV2" s="16" t="s">
        <v>149</v>
      </c>
      <c r="BP2" s="17" t="s">
        <v>443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265</v>
      </c>
      <c r="F3" s="6" t="s">
        <v>523</v>
      </c>
      <c r="H3" t="s">
        <v>92</v>
      </c>
      <c r="I3">
        <v>2</v>
      </c>
      <c r="J3" s="8" t="s">
        <v>359</v>
      </c>
      <c r="K3" s="11" t="s">
        <v>88</v>
      </c>
      <c r="L3" t="s">
        <v>72</v>
      </c>
      <c r="N3" s="6" t="s">
        <v>425</v>
      </c>
      <c r="P3" s="5">
        <v>9844833052</v>
      </c>
      <c r="S3" s="5" t="s">
        <v>264</v>
      </c>
      <c r="V3" s="5">
        <v>9164570676</v>
      </c>
      <c r="AB3" s="14" t="s">
        <v>393</v>
      </c>
      <c r="AK3" s="16">
        <v>70273928</v>
      </c>
      <c r="AL3" s="5">
        <v>1381</v>
      </c>
      <c r="AQ3" t="s">
        <v>87</v>
      </c>
      <c r="AR3" s="11" t="s">
        <v>473</v>
      </c>
      <c r="AU3" s="6" t="s">
        <v>508</v>
      </c>
      <c r="AV3" s="16" t="s">
        <v>149</v>
      </c>
      <c r="BP3" s="18" t="s">
        <v>444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6" t="s">
        <v>266</v>
      </c>
      <c r="C4" s="6" t="s">
        <v>267</v>
      </c>
      <c r="D4" s="6" t="s">
        <v>268</v>
      </c>
      <c r="F4" s="5" t="s">
        <v>524</v>
      </c>
      <c r="H4" t="s">
        <v>92</v>
      </c>
      <c r="I4">
        <v>3</v>
      </c>
      <c r="J4" s="9" t="s">
        <v>360</v>
      </c>
      <c r="K4" s="12" t="s">
        <v>88</v>
      </c>
      <c r="L4" t="s">
        <v>72</v>
      </c>
      <c r="N4" s="5" t="s">
        <v>426</v>
      </c>
      <c r="P4" s="6">
        <v>9880503600</v>
      </c>
      <c r="S4" s="6" t="s">
        <v>267</v>
      </c>
      <c r="V4" s="6">
        <v>9880503989</v>
      </c>
      <c r="AB4" s="15" t="s">
        <v>394</v>
      </c>
      <c r="AK4" s="22">
        <v>70280755</v>
      </c>
      <c r="AL4" s="6">
        <v>787</v>
      </c>
      <c r="AQ4" t="s">
        <v>87</v>
      </c>
      <c r="AR4" s="11" t="s">
        <v>474</v>
      </c>
      <c r="AU4" s="5" t="s">
        <v>507</v>
      </c>
      <c r="AV4" s="16" t="s">
        <v>149</v>
      </c>
      <c r="BP4" s="19" t="s">
        <v>445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C5" s="5" t="s">
        <v>270</v>
      </c>
      <c r="D5" s="5" t="s">
        <v>271</v>
      </c>
      <c r="F5" s="6" t="s">
        <v>525</v>
      </c>
      <c r="H5" t="s">
        <v>92</v>
      </c>
      <c r="I5">
        <v>4</v>
      </c>
      <c r="J5" s="8" t="s">
        <v>361</v>
      </c>
      <c r="K5" s="11" t="s">
        <v>88</v>
      </c>
      <c r="L5" t="s">
        <v>145</v>
      </c>
      <c r="N5" s="6" t="s">
        <v>427</v>
      </c>
      <c r="P5" s="5">
        <v>9845999644</v>
      </c>
      <c r="S5" s="5" t="s">
        <v>270</v>
      </c>
      <c r="V5" s="5">
        <v>9900334360</v>
      </c>
      <c r="AB5" s="14" t="s">
        <v>395</v>
      </c>
      <c r="AK5" s="16">
        <v>70282059</v>
      </c>
      <c r="AL5" s="5">
        <v>808</v>
      </c>
      <c r="AQ5" t="s">
        <v>87</v>
      </c>
      <c r="AR5" s="11" t="s">
        <v>475</v>
      </c>
      <c r="AU5" s="6" t="s">
        <v>507</v>
      </c>
      <c r="AV5" s="16" t="s">
        <v>149</v>
      </c>
      <c r="BP5" s="18" t="s">
        <v>446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6" t="s">
        <v>272</v>
      </c>
      <c r="C6" s="6" t="s">
        <v>273</v>
      </c>
      <c r="D6" s="6" t="s">
        <v>274</v>
      </c>
      <c r="F6" s="5" t="s">
        <v>526</v>
      </c>
      <c r="H6" t="s">
        <v>92</v>
      </c>
      <c r="I6">
        <v>5</v>
      </c>
      <c r="J6" s="9" t="s">
        <v>362</v>
      </c>
      <c r="K6" s="12" t="s">
        <v>88</v>
      </c>
      <c r="L6" t="s">
        <v>72</v>
      </c>
      <c r="N6" s="5"/>
      <c r="P6" s="6">
        <v>9740632366</v>
      </c>
      <c r="S6" s="6" t="s">
        <v>273</v>
      </c>
      <c r="V6" s="6">
        <v>9972709665</v>
      </c>
      <c r="AB6" s="15" t="s">
        <v>396</v>
      </c>
      <c r="AK6" s="22">
        <v>70281481</v>
      </c>
      <c r="AL6" s="6">
        <v>1005</v>
      </c>
      <c r="AQ6" t="s">
        <v>87</v>
      </c>
      <c r="AR6" s="11" t="s">
        <v>476</v>
      </c>
      <c r="AU6" s="5"/>
      <c r="AV6" s="16" t="s">
        <v>149</v>
      </c>
      <c r="BP6" s="19" t="s">
        <v>447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275</v>
      </c>
      <c r="C7" s="5" t="s">
        <v>276</v>
      </c>
      <c r="D7" s="5" t="s">
        <v>277</v>
      </c>
      <c r="F7" s="6" t="s">
        <v>527</v>
      </c>
      <c r="H7" t="s">
        <v>92</v>
      </c>
      <c r="I7">
        <v>6</v>
      </c>
      <c r="J7" s="8" t="s">
        <v>363</v>
      </c>
      <c r="K7" s="11" t="s">
        <v>71</v>
      </c>
      <c r="L7" t="s">
        <v>72</v>
      </c>
      <c r="N7" s="6" t="s">
        <v>428</v>
      </c>
      <c r="P7" s="5">
        <v>8746074051</v>
      </c>
      <c r="S7" s="5" t="s">
        <v>276</v>
      </c>
      <c r="V7" s="5">
        <v>9739319004</v>
      </c>
      <c r="AB7" s="14" t="s">
        <v>397</v>
      </c>
      <c r="AK7" s="16">
        <v>114109167</v>
      </c>
      <c r="AL7" s="5">
        <v>2414</v>
      </c>
      <c r="AQ7" t="s">
        <v>87</v>
      </c>
      <c r="AR7" s="11" t="s">
        <v>477</v>
      </c>
      <c r="AU7" s="6" t="s">
        <v>509</v>
      </c>
      <c r="AV7" s="16" t="s">
        <v>149</v>
      </c>
      <c r="BP7" s="18" t="s">
        <v>448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6" t="s">
        <v>278</v>
      </c>
      <c r="C8" s="6" t="s">
        <v>273</v>
      </c>
      <c r="D8" s="6" t="s">
        <v>279</v>
      </c>
      <c r="F8" s="5" t="s">
        <v>528</v>
      </c>
      <c r="H8" t="s">
        <v>92</v>
      </c>
      <c r="I8">
        <v>7</v>
      </c>
      <c r="J8" s="9" t="s">
        <v>364</v>
      </c>
      <c r="K8" s="12" t="s">
        <v>88</v>
      </c>
      <c r="L8" t="s">
        <v>72</v>
      </c>
      <c r="N8" s="5" t="s">
        <v>429</v>
      </c>
      <c r="P8" s="6">
        <v>9945203420</v>
      </c>
      <c r="S8" s="6" t="s">
        <v>273</v>
      </c>
      <c r="V8" s="6"/>
      <c r="AB8" s="15" t="s">
        <v>398</v>
      </c>
      <c r="AK8" s="22">
        <v>70280597</v>
      </c>
      <c r="AL8" s="6">
        <v>807</v>
      </c>
      <c r="AQ8" t="s">
        <v>87</v>
      </c>
      <c r="AR8" s="11" t="s">
        <v>478</v>
      </c>
      <c r="AU8" s="5" t="s">
        <v>510</v>
      </c>
      <c r="AV8" s="16" t="s">
        <v>149</v>
      </c>
      <c r="BP8" s="19" t="s">
        <v>449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280</v>
      </c>
      <c r="C9" s="5" t="s">
        <v>281</v>
      </c>
      <c r="D9" s="5" t="s">
        <v>282</v>
      </c>
      <c r="F9" s="6" t="s">
        <v>529</v>
      </c>
      <c r="H9" t="s">
        <v>92</v>
      </c>
      <c r="I9">
        <v>8</v>
      </c>
      <c r="J9" s="8" t="s">
        <v>365</v>
      </c>
      <c r="K9" s="11" t="s">
        <v>88</v>
      </c>
      <c r="L9" t="s">
        <v>72</v>
      </c>
      <c r="N9" s="6" t="s">
        <v>430</v>
      </c>
      <c r="P9" s="5">
        <v>8288234232</v>
      </c>
      <c r="S9" s="5" t="s">
        <v>281</v>
      </c>
      <c r="V9" s="5">
        <v>9964288648</v>
      </c>
      <c r="AB9" s="14" t="s">
        <v>399</v>
      </c>
      <c r="AK9" s="16">
        <v>70281563</v>
      </c>
      <c r="AL9" s="5">
        <v>767</v>
      </c>
      <c r="AQ9" t="s">
        <v>87</v>
      </c>
      <c r="AR9" s="11" t="s">
        <v>479</v>
      </c>
      <c r="AU9" s="6" t="s">
        <v>507</v>
      </c>
      <c r="AV9" s="16" t="s">
        <v>149</v>
      </c>
      <c r="BP9" s="18" t="s">
        <v>450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6" t="s">
        <v>283</v>
      </c>
      <c r="C10" s="6" t="s">
        <v>284</v>
      </c>
      <c r="D10" s="6" t="s">
        <v>285</v>
      </c>
      <c r="F10" s="5" t="s">
        <v>530</v>
      </c>
      <c r="H10" t="s">
        <v>92</v>
      </c>
      <c r="I10">
        <v>9</v>
      </c>
      <c r="J10" s="9" t="s">
        <v>366</v>
      </c>
      <c r="K10" s="12" t="s">
        <v>71</v>
      </c>
      <c r="L10" t="s">
        <v>72</v>
      </c>
      <c r="N10" s="5" t="s">
        <v>431</v>
      </c>
      <c r="P10" s="6">
        <v>7263935167</v>
      </c>
      <c r="S10" s="6" t="s">
        <v>284</v>
      </c>
      <c r="V10" s="6">
        <v>8390955167</v>
      </c>
      <c r="AB10" s="15" t="s">
        <v>400</v>
      </c>
      <c r="AK10" s="22">
        <v>195563472</v>
      </c>
      <c r="AL10" s="6">
        <v>2408</v>
      </c>
      <c r="AQ10" t="s">
        <v>87</v>
      </c>
      <c r="AR10" s="11" t="s">
        <v>480</v>
      </c>
      <c r="AU10" s="5"/>
      <c r="AV10" s="16" t="s">
        <v>149</v>
      </c>
      <c r="BP10" s="19" t="s">
        <v>451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286</v>
      </c>
      <c r="C11" s="5" t="s">
        <v>287</v>
      </c>
      <c r="D11" s="5" t="s">
        <v>288</v>
      </c>
      <c r="F11" s="6" t="s">
        <v>531</v>
      </c>
      <c r="H11" t="s">
        <v>92</v>
      </c>
      <c r="I11">
        <v>10</v>
      </c>
      <c r="J11" s="8" t="s">
        <v>367</v>
      </c>
      <c r="K11" s="11" t="s">
        <v>71</v>
      </c>
      <c r="L11" t="s">
        <v>72</v>
      </c>
      <c r="N11" s="6"/>
      <c r="P11" s="5">
        <v>9845268236</v>
      </c>
      <c r="S11" s="5" t="s">
        <v>287</v>
      </c>
      <c r="V11" s="5"/>
      <c r="AB11" s="14" t="s">
        <v>401</v>
      </c>
      <c r="AK11" s="16">
        <v>70280173</v>
      </c>
      <c r="AL11" s="5">
        <v>1016</v>
      </c>
      <c r="AQ11" t="s">
        <v>87</v>
      </c>
      <c r="AR11" s="11" t="s">
        <v>481</v>
      </c>
      <c r="AU11" s="6"/>
      <c r="AV11" s="16" t="s">
        <v>149</v>
      </c>
      <c r="BP11" s="18" t="s">
        <v>452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6" t="s">
        <v>289</v>
      </c>
      <c r="C12" s="6" t="s">
        <v>290</v>
      </c>
      <c r="D12" s="6" t="s">
        <v>291</v>
      </c>
      <c r="F12" s="5" t="s">
        <v>532</v>
      </c>
      <c r="H12" t="s">
        <v>92</v>
      </c>
      <c r="I12">
        <v>11</v>
      </c>
      <c r="J12" s="9" t="s">
        <v>368</v>
      </c>
      <c r="K12" s="12" t="s">
        <v>88</v>
      </c>
      <c r="L12" t="s">
        <v>72</v>
      </c>
      <c r="N12" s="5" t="s">
        <v>432</v>
      </c>
      <c r="P12" s="6">
        <v>9448863266</v>
      </c>
      <c r="S12" s="6" t="s">
        <v>290</v>
      </c>
      <c r="V12" s="6">
        <v>9448863266</v>
      </c>
      <c r="AB12" s="15" t="s">
        <v>402</v>
      </c>
      <c r="AK12" s="22"/>
      <c r="AL12" s="6">
        <v>757</v>
      </c>
      <c r="AQ12" t="s">
        <v>87</v>
      </c>
      <c r="AR12" s="11" t="s">
        <v>482</v>
      </c>
      <c r="AU12" s="5" t="s">
        <v>511</v>
      </c>
      <c r="AV12" s="16" t="s">
        <v>149</v>
      </c>
      <c r="BP12" s="19" t="s">
        <v>453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292</v>
      </c>
      <c r="C13" s="5" t="s">
        <v>293</v>
      </c>
      <c r="D13" s="5" t="s">
        <v>294</v>
      </c>
      <c r="F13" s="6" t="s">
        <v>533</v>
      </c>
      <c r="H13" t="s">
        <v>92</v>
      </c>
      <c r="I13">
        <v>12</v>
      </c>
      <c r="J13" s="8" t="s">
        <v>369</v>
      </c>
      <c r="K13" s="11" t="s">
        <v>88</v>
      </c>
      <c r="L13" t="s">
        <v>72</v>
      </c>
      <c r="N13" s="6" t="s">
        <v>433</v>
      </c>
      <c r="P13" s="5">
        <v>9448693280</v>
      </c>
      <c r="S13" s="5" t="s">
        <v>293</v>
      </c>
      <c r="V13" s="5"/>
      <c r="AB13" s="14" t="s">
        <v>403</v>
      </c>
      <c r="AK13" s="16">
        <v>70281947</v>
      </c>
      <c r="AL13" s="5">
        <v>765</v>
      </c>
      <c r="AQ13" t="s">
        <v>87</v>
      </c>
      <c r="AR13" s="11" t="s">
        <v>483</v>
      </c>
      <c r="AU13" s="6" t="s">
        <v>512</v>
      </c>
      <c r="AV13" s="16" t="s">
        <v>149</v>
      </c>
      <c r="BP13" s="18" t="s">
        <v>454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6" t="s">
        <v>295</v>
      </c>
      <c r="C14" s="6" t="s">
        <v>296</v>
      </c>
      <c r="D14" s="6" t="s">
        <v>297</v>
      </c>
      <c r="F14" s="5" t="s">
        <v>534</v>
      </c>
      <c r="H14" t="s">
        <v>92</v>
      </c>
      <c r="I14">
        <v>13</v>
      </c>
      <c r="J14" s="9" t="s">
        <v>370</v>
      </c>
      <c r="K14" s="12" t="s">
        <v>71</v>
      </c>
      <c r="L14" t="s">
        <v>72</v>
      </c>
      <c r="N14" s="5" t="s">
        <v>431</v>
      </c>
      <c r="P14" s="6">
        <v>7019314004</v>
      </c>
      <c r="S14" s="6" t="s">
        <v>296</v>
      </c>
      <c r="V14" s="6">
        <v>8861489111</v>
      </c>
      <c r="AB14" s="15" t="s">
        <v>404</v>
      </c>
      <c r="AK14" s="22">
        <v>130687324</v>
      </c>
      <c r="AL14" s="6">
        <v>2410</v>
      </c>
      <c r="AQ14" t="s">
        <v>87</v>
      </c>
      <c r="AR14" s="11" t="s">
        <v>484</v>
      </c>
      <c r="AU14" s="5" t="s">
        <v>513</v>
      </c>
      <c r="AV14" s="16" t="s">
        <v>149</v>
      </c>
      <c r="BP14" s="19" t="s">
        <v>455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298</v>
      </c>
      <c r="C15" s="5" t="s">
        <v>299</v>
      </c>
      <c r="D15" s="5" t="s">
        <v>300</v>
      </c>
      <c r="F15" s="6" t="s">
        <v>535</v>
      </c>
      <c r="H15" t="s">
        <v>92</v>
      </c>
      <c r="I15">
        <v>14</v>
      </c>
      <c r="J15" s="8" t="s">
        <v>371</v>
      </c>
      <c r="K15" s="11" t="s">
        <v>71</v>
      </c>
      <c r="L15" t="s">
        <v>72</v>
      </c>
      <c r="N15" s="6" t="s">
        <v>434</v>
      </c>
      <c r="P15" s="5">
        <v>8762621522</v>
      </c>
      <c r="S15" s="5" t="s">
        <v>299</v>
      </c>
      <c r="V15" s="5">
        <v>9448508832</v>
      </c>
      <c r="AB15" s="14" t="s">
        <v>405</v>
      </c>
      <c r="AK15" s="16">
        <v>102594078</v>
      </c>
      <c r="AL15" s="5">
        <v>1927</v>
      </c>
      <c r="AQ15" t="s">
        <v>87</v>
      </c>
      <c r="AR15" s="11" t="s">
        <v>485</v>
      </c>
      <c r="AU15" s="6"/>
      <c r="AV15" s="16" t="s">
        <v>149</v>
      </c>
      <c r="BP15" s="18" t="s">
        <v>456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6" t="s">
        <v>301</v>
      </c>
      <c r="C16" s="6" t="s">
        <v>267</v>
      </c>
      <c r="D16" s="6" t="s">
        <v>302</v>
      </c>
      <c r="F16" s="5" t="s">
        <v>536</v>
      </c>
      <c r="H16" t="s">
        <v>92</v>
      </c>
      <c r="I16">
        <v>15</v>
      </c>
      <c r="J16" s="9" t="s">
        <v>372</v>
      </c>
      <c r="K16" s="12" t="s">
        <v>88</v>
      </c>
      <c r="L16" t="s">
        <v>72</v>
      </c>
      <c r="N16" s="5" t="s">
        <v>434</v>
      </c>
      <c r="P16" s="6">
        <v>7353218588</v>
      </c>
      <c r="S16" s="6" t="s">
        <v>267</v>
      </c>
      <c r="V16" s="6"/>
      <c r="AB16" s="15" t="s">
        <v>406</v>
      </c>
      <c r="AK16" s="22">
        <v>70281131</v>
      </c>
      <c r="AL16" s="6">
        <v>818</v>
      </c>
      <c r="AQ16" t="s">
        <v>87</v>
      </c>
      <c r="AR16" s="11" t="s">
        <v>486</v>
      </c>
      <c r="AU16" s="5" t="s">
        <v>514</v>
      </c>
      <c r="AV16" s="16" t="s">
        <v>149</v>
      </c>
      <c r="BP16" s="19" t="s">
        <v>457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5" t="s">
        <v>303</v>
      </c>
      <c r="C17" s="5" t="s">
        <v>304</v>
      </c>
      <c r="D17" s="5" t="s">
        <v>305</v>
      </c>
      <c r="F17" s="6" t="s">
        <v>537</v>
      </c>
      <c r="H17" t="s">
        <v>92</v>
      </c>
      <c r="I17">
        <v>16</v>
      </c>
      <c r="J17" s="8" t="s">
        <v>373</v>
      </c>
      <c r="K17" s="11" t="s">
        <v>71</v>
      </c>
      <c r="L17" t="s">
        <v>72</v>
      </c>
      <c r="N17" s="6" t="s">
        <v>435</v>
      </c>
      <c r="P17" s="5">
        <v>9902723863</v>
      </c>
      <c r="S17" s="5" t="s">
        <v>304</v>
      </c>
      <c r="V17" s="5">
        <v>8884566175</v>
      </c>
      <c r="AB17" s="14" t="s">
        <v>407</v>
      </c>
      <c r="AK17" s="16">
        <v>70456691</v>
      </c>
      <c r="AL17" s="5">
        <v>1930</v>
      </c>
      <c r="AQ17" t="s">
        <v>87</v>
      </c>
      <c r="AR17" s="11" t="s">
        <v>487</v>
      </c>
      <c r="AU17" s="6"/>
      <c r="AV17" s="16" t="s">
        <v>149</v>
      </c>
      <c r="BP17" s="18" t="s">
        <v>458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6" t="s">
        <v>306</v>
      </c>
      <c r="C18" s="6" t="s">
        <v>304</v>
      </c>
      <c r="D18" s="6" t="s">
        <v>307</v>
      </c>
      <c r="F18" s="5" t="s">
        <v>538</v>
      </c>
      <c r="H18" t="s">
        <v>92</v>
      </c>
      <c r="I18">
        <v>17</v>
      </c>
      <c r="J18" s="9" t="s">
        <v>374</v>
      </c>
      <c r="K18" s="12" t="s">
        <v>88</v>
      </c>
      <c r="L18" t="s">
        <v>72</v>
      </c>
      <c r="N18" s="5" t="s">
        <v>424</v>
      </c>
      <c r="P18" s="6">
        <v>9900432369</v>
      </c>
      <c r="S18" s="6" t="s">
        <v>304</v>
      </c>
      <c r="V18" s="6">
        <v>7349729506</v>
      </c>
      <c r="AB18" s="15" t="s">
        <v>408</v>
      </c>
      <c r="AK18" s="22">
        <v>60073907</v>
      </c>
      <c r="AL18" s="6">
        <v>2424</v>
      </c>
      <c r="AQ18" t="s">
        <v>87</v>
      </c>
      <c r="AR18" s="11" t="s">
        <v>488</v>
      </c>
      <c r="AU18" s="5" t="s">
        <v>515</v>
      </c>
      <c r="AV18" s="16" t="s">
        <v>149</v>
      </c>
      <c r="BP18" s="19" t="s">
        <v>459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308</v>
      </c>
      <c r="C19" s="5" t="s">
        <v>309</v>
      </c>
      <c r="D19" s="5" t="s">
        <v>310</v>
      </c>
      <c r="F19" s="6" t="s">
        <v>539</v>
      </c>
      <c r="H19" t="s">
        <v>92</v>
      </c>
      <c r="I19">
        <v>18</v>
      </c>
      <c r="J19" s="8" t="s">
        <v>375</v>
      </c>
      <c r="K19" s="11" t="s">
        <v>71</v>
      </c>
      <c r="L19" t="s">
        <v>89</v>
      </c>
      <c r="N19" s="6" t="s">
        <v>89</v>
      </c>
      <c r="P19" s="5">
        <v>9902994436</v>
      </c>
      <c r="S19" s="5" t="s">
        <v>309</v>
      </c>
      <c r="V19" s="5">
        <v>9901811846</v>
      </c>
      <c r="AB19" s="14" t="s">
        <v>409</v>
      </c>
      <c r="AK19" s="16">
        <v>70281759</v>
      </c>
      <c r="AL19" s="5">
        <v>779</v>
      </c>
      <c r="AQ19" t="s">
        <v>87</v>
      </c>
      <c r="AR19" s="21" t="s">
        <v>489</v>
      </c>
      <c r="AU19" s="6" t="s">
        <v>516</v>
      </c>
      <c r="AV19" s="16" t="s">
        <v>169</v>
      </c>
      <c r="BP19" s="18" t="s">
        <v>460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6" t="s">
        <v>311</v>
      </c>
      <c r="C20" s="6" t="s">
        <v>312</v>
      </c>
      <c r="D20" s="6" t="s">
        <v>313</v>
      </c>
      <c r="F20" s="5" t="s">
        <v>540</v>
      </c>
      <c r="H20" t="s">
        <v>92</v>
      </c>
      <c r="I20">
        <v>19</v>
      </c>
      <c r="J20" s="9" t="s">
        <v>376</v>
      </c>
      <c r="K20" s="12" t="s">
        <v>71</v>
      </c>
      <c r="L20" t="s">
        <v>72</v>
      </c>
      <c r="N20" s="5" t="s">
        <v>436</v>
      </c>
      <c r="P20" s="6">
        <v>9980388972</v>
      </c>
      <c r="S20" s="6" t="s">
        <v>312</v>
      </c>
      <c r="V20" s="6">
        <v>9916390500</v>
      </c>
      <c r="AB20" s="15" t="s">
        <v>410</v>
      </c>
      <c r="AK20" s="22">
        <v>70280033</v>
      </c>
      <c r="AL20" s="6">
        <v>778</v>
      </c>
      <c r="AQ20" t="s">
        <v>87</v>
      </c>
      <c r="AR20" s="11" t="s">
        <v>490</v>
      </c>
      <c r="AU20" s="5" t="s">
        <v>517</v>
      </c>
      <c r="AV20" s="16" t="s">
        <v>149</v>
      </c>
      <c r="BP20" s="19" t="s">
        <v>445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5" t="s">
        <v>314</v>
      </c>
      <c r="C21" s="5" t="s">
        <v>315</v>
      </c>
      <c r="D21" s="5" t="s">
        <v>316</v>
      </c>
      <c r="F21" s="6" t="s">
        <v>541</v>
      </c>
      <c r="H21" t="s">
        <v>92</v>
      </c>
      <c r="I21">
        <v>20</v>
      </c>
      <c r="J21" s="8" t="s">
        <v>377</v>
      </c>
      <c r="K21" s="11" t="s">
        <v>88</v>
      </c>
      <c r="L21" t="s">
        <v>72</v>
      </c>
      <c r="N21" s="6" t="s">
        <v>437</v>
      </c>
      <c r="P21" s="5">
        <v>9845531062</v>
      </c>
      <c r="S21" s="5" t="s">
        <v>315</v>
      </c>
      <c r="V21" s="5">
        <v>9611457871</v>
      </c>
      <c r="AB21" s="14" t="s">
        <v>411</v>
      </c>
      <c r="AK21" s="16">
        <v>70278203</v>
      </c>
      <c r="AL21" s="5">
        <v>1395</v>
      </c>
      <c r="AQ21" t="s">
        <v>87</v>
      </c>
      <c r="AR21" s="11" t="s">
        <v>491</v>
      </c>
      <c r="AU21" s="6" t="s">
        <v>515</v>
      </c>
      <c r="AV21" s="16" t="s">
        <v>149</v>
      </c>
      <c r="BP21" s="18" t="s">
        <v>461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6" t="s">
        <v>317</v>
      </c>
      <c r="C22" s="6" t="s">
        <v>318</v>
      </c>
      <c r="D22" s="6" t="s">
        <v>319</v>
      </c>
      <c r="F22" s="5" t="s">
        <v>542</v>
      </c>
      <c r="H22" t="s">
        <v>92</v>
      </c>
      <c r="I22">
        <v>21</v>
      </c>
      <c r="J22" s="9" t="s">
        <v>378</v>
      </c>
      <c r="K22" s="12" t="s">
        <v>88</v>
      </c>
      <c r="L22" t="s">
        <v>72</v>
      </c>
      <c r="N22" s="5" t="s">
        <v>319</v>
      </c>
      <c r="P22" s="6">
        <v>9964224781</v>
      </c>
      <c r="S22" s="6" t="s">
        <v>318</v>
      </c>
      <c r="V22" s="6">
        <v>9945325905</v>
      </c>
      <c r="AB22" s="15" t="s">
        <v>412</v>
      </c>
      <c r="AK22" s="22">
        <v>70279988</v>
      </c>
      <c r="AL22" s="6">
        <v>799</v>
      </c>
      <c r="AQ22" t="s">
        <v>87</v>
      </c>
      <c r="AR22" s="11" t="s">
        <v>492</v>
      </c>
      <c r="AU22" s="5" t="s">
        <v>516</v>
      </c>
      <c r="AV22" s="16" t="s">
        <v>149</v>
      </c>
      <c r="BP22" s="19" t="s">
        <v>460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5" t="s">
        <v>320</v>
      </c>
      <c r="C23" s="5" t="s">
        <v>321</v>
      </c>
      <c r="D23" s="5" t="s">
        <v>322</v>
      </c>
      <c r="F23" s="6" t="s">
        <v>543</v>
      </c>
      <c r="H23" t="s">
        <v>92</v>
      </c>
      <c r="I23">
        <v>22</v>
      </c>
      <c r="J23" s="8" t="s">
        <v>379</v>
      </c>
      <c r="K23" s="11" t="s">
        <v>71</v>
      </c>
      <c r="L23" t="s">
        <v>72</v>
      </c>
      <c r="N23" s="6" t="s">
        <v>438</v>
      </c>
      <c r="P23" s="5">
        <v>9686217487</v>
      </c>
      <c r="S23" s="5" t="s">
        <v>321</v>
      </c>
      <c r="V23" s="5"/>
      <c r="AB23" s="14" t="s">
        <v>413</v>
      </c>
      <c r="AK23" s="16">
        <v>75248118</v>
      </c>
      <c r="AL23" s="5">
        <v>1631</v>
      </c>
      <c r="AQ23" t="s">
        <v>87</v>
      </c>
      <c r="AR23" s="11" t="s">
        <v>493</v>
      </c>
      <c r="AU23" s="6"/>
      <c r="AV23" s="16" t="s">
        <v>149</v>
      </c>
      <c r="BP23" s="18" t="s">
        <v>462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6" t="s">
        <v>323</v>
      </c>
      <c r="C24" s="6" t="s">
        <v>324</v>
      </c>
      <c r="D24" s="6" t="s">
        <v>71</v>
      </c>
      <c r="F24" s="5" t="s">
        <v>544</v>
      </c>
      <c r="H24" t="s">
        <v>92</v>
      </c>
      <c r="I24">
        <v>23</v>
      </c>
      <c r="J24" s="9" t="s">
        <v>380</v>
      </c>
      <c r="K24" s="12" t="s">
        <v>71</v>
      </c>
      <c r="L24" t="s">
        <v>72</v>
      </c>
      <c r="N24" s="5" t="s">
        <v>439</v>
      </c>
      <c r="P24" s="6">
        <v>9448693280</v>
      </c>
      <c r="S24" s="6" t="s">
        <v>324</v>
      </c>
      <c r="V24" s="6"/>
      <c r="AB24" s="15" t="s">
        <v>414</v>
      </c>
      <c r="AK24" s="22">
        <v>70281916</v>
      </c>
      <c r="AL24" s="6">
        <v>822</v>
      </c>
      <c r="AQ24" t="s">
        <v>87</v>
      </c>
      <c r="AR24" s="11" t="s">
        <v>494</v>
      </c>
      <c r="AU24" s="5" t="s">
        <v>518</v>
      </c>
      <c r="AV24" s="16" t="s">
        <v>149</v>
      </c>
      <c r="BP24" s="19" t="s">
        <v>454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5" t="s">
        <v>325</v>
      </c>
      <c r="C25" s="5" t="s">
        <v>326</v>
      </c>
      <c r="D25" s="5" t="s">
        <v>327</v>
      </c>
      <c r="F25" s="6" t="s">
        <v>545</v>
      </c>
      <c r="H25" t="s">
        <v>92</v>
      </c>
      <c r="I25">
        <v>24</v>
      </c>
      <c r="J25" s="8" t="s">
        <v>381</v>
      </c>
      <c r="K25" s="11" t="s">
        <v>71</v>
      </c>
      <c r="L25" t="s">
        <v>72</v>
      </c>
      <c r="N25" s="6" t="s">
        <v>319</v>
      </c>
      <c r="P25" s="5">
        <v>9902676981</v>
      </c>
      <c r="S25" s="5" t="s">
        <v>326</v>
      </c>
      <c r="V25" s="5">
        <v>9980542071</v>
      </c>
      <c r="AB25" s="14" t="s">
        <v>415</v>
      </c>
      <c r="AK25" s="16">
        <v>24678956</v>
      </c>
      <c r="AL25" s="5">
        <v>2423</v>
      </c>
      <c r="AQ25" t="s">
        <v>87</v>
      </c>
      <c r="AR25" s="11" t="s">
        <v>495</v>
      </c>
      <c r="AU25" s="6" t="s">
        <v>519</v>
      </c>
      <c r="AV25" s="16" t="s">
        <v>149</v>
      </c>
      <c r="BP25" s="18" t="s">
        <v>463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6" t="s">
        <v>328</v>
      </c>
      <c r="C26" s="6" t="s">
        <v>264</v>
      </c>
      <c r="D26" s="6" t="s">
        <v>329</v>
      </c>
      <c r="F26" s="5" t="s">
        <v>546</v>
      </c>
      <c r="H26" t="s">
        <v>92</v>
      </c>
      <c r="I26">
        <v>25</v>
      </c>
      <c r="J26" s="9" t="s">
        <v>382</v>
      </c>
      <c r="K26" s="12" t="s">
        <v>71</v>
      </c>
      <c r="L26" t="s">
        <v>72</v>
      </c>
      <c r="N26" s="5" t="s">
        <v>438</v>
      </c>
      <c r="P26" s="6">
        <v>9448480440</v>
      </c>
      <c r="S26" s="6" t="s">
        <v>264</v>
      </c>
      <c r="V26" s="6">
        <v>9845684885</v>
      </c>
      <c r="AB26" s="15" t="s">
        <v>394</v>
      </c>
      <c r="AK26" s="22">
        <v>70280348</v>
      </c>
      <c r="AL26" s="6">
        <v>792</v>
      </c>
      <c r="AQ26" t="s">
        <v>87</v>
      </c>
      <c r="AR26" s="20" t="s">
        <v>496</v>
      </c>
      <c r="AU26" s="5" t="s">
        <v>507</v>
      </c>
      <c r="AV26" s="16" t="s">
        <v>149</v>
      </c>
      <c r="BP26" s="19" t="s">
        <v>464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5" t="s">
        <v>330</v>
      </c>
      <c r="C27" s="5" t="s">
        <v>331</v>
      </c>
      <c r="D27" s="5" t="s">
        <v>332</v>
      </c>
      <c r="F27" s="6" t="s">
        <v>547</v>
      </c>
      <c r="H27" t="s">
        <v>92</v>
      </c>
      <c r="I27">
        <v>26</v>
      </c>
      <c r="J27" s="8" t="s">
        <v>383</v>
      </c>
      <c r="K27" s="11" t="s">
        <v>88</v>
      </c>
      <c r="L27" t="s">
        <v>72</v>
      </c>
      <c r="N27" s="6" t="s">
        <v>438</v>
      </c>
      <c r="P27" s="5">
        <v>9741494487</v>
      </c>
      <c r="S27" s="5" t="s">
        <v>331</v>
      </c>
      <c r="V27" s="5">
        <v>8105386583</v>
      </c>
      <c r="AB27" s="14" t="s">
        <v>416</v>
      </c>
      <c r="AK27" s="16">
        <v>103982686</v>
      </c>
      <c r="AL27" s="5">
        <v>1907</v>
      </c>
      <c r="AQ27" t="s">
        <v>87</v>
      </c>
      <c r="AR27" s="11" t="s">
        <v>497</v>
      </c>
      <c r="AU27" s="6"/>
      <c r="AV27" s="16" t="s">
        <v>149</v>
      </c>
      <c r="BP27" s="18" t="s">
        <v>456</v>
      </c>
      <c r="YG27" t="s">
        <v>255</v>
      </c>
    </row>
    <row r="28" spans="1:657" ht="15.75">
      <c r="A28">
        <v>27</v>
      </c>
      <c r="B28" s="6" t="s">
        <v>333</v>
      </c>
      <c r="C28" s="6" t="s">
        <v>334</v>
      </c>
      <c r="D28" s="6" t="s">
        <v>335</v>
      </c>
      <c r="F28" s="5" t="s">
        <v>548</v>
      </c>
      <c r="H28" t="s">
        <v>92</v>
      </c>
      <c r="I28">
        <v>27</v>
      </c>
      <c r="J28" s="9" t="s">
        <v>384</v>
      </c>
      <c r="K28" s="12" t="s">
        <v>71</v>
      </c>
      <c r="L28" t="s">
        <v>72</v>
      </c>
      <c r="N28" s="5" t="s">
        <v>440</v>
      </c>
      <c r="P28" s="6">
        <v>9886238309</v>
      </c>
      <c r="S28" s="6" t="s">
        <v>334</v>
      </c>
      <c r="V28" s="6"/>
      <c r="AB28" s="15" t="s">
        <v>417</v>
      </c>
      <c r="AK28" s="22">
        <v>70281078</v>
      </c>
      <c r="AL28" s="6">
        <v>759</v>
      </c>
      <c r="AQ28" t="s">
        <v>87</v>
      </c>
      <c r="AR28" s="11" t="s">
        <v>498</v>
      </c>
      <c r="AU28" s="5" t="s">
        <v>508</v>
      </c>
      <c r="AV28" s="16" t="s">
        <v>149</v>
      </c>
      <c r="BP28" s="19" t="s">
        <v>446</v>
      </c>
      <c r="YG28" t="s">
        <v>256</v>
      </c>
    </row>
    <row r="29" spans="1:657" ht="15.75">
      <c r="A29">
        <v>28</v>
      </c>
      <c r="B29" s="5" t="s">
        <v>336</v>
      </c>
      <c r="C29" s="5" t="s">
        <v>337</v>
      </c>
      <c r="D29" s="5" t="s">
        <v>338</v>
      </c>
      <c r="F29" s="6" t="s">
        <v>549</v>
      </c>
      <c r="H29" t="s">
        <v>92</v>
      </c>
      <c r="I29">
        <v>28</v>
      </c>
      <c r="J29" s="8" t="s">
        <v>385</v>
      </c>
      <c r="K29" s="11" t="s">
        <v>71</v>
      </c>
      <c r="L29" t="s">
        <v>72</v>
      </c>
      <c r="N29" s="6"/>
      <c r="P29" s="5">
        <v>9901499505</v>
      </c>
      <c r="S29" s="5" t="s">
        <v>337</v>
      </c>
      <c r="V29" s="5">
        <v>9686970618</v>
      </c>
      <c r="AB29" s="14" t="s">
        <v>412</v>
      </c>
      <c r="AK29" s="16">
        <v>56760274</v>
      </c>
      <c r="AL29" s="5"/>
      <c r="AQ29" t="s">
        <v>87</v>
      </c>
      <c r="AR29" s="11" t="s">
        <v>499</v>
      </c>
      <c r="AU29" s="6"/>
      <c r="AV29" s="16" t="s">
        <v>149</v>
      </c>
      <c r="BP29" s="18"/>
      <c r="YG29" t="s">
        <v>257</v>
      </c>
    </row>
    <row r="30" spans="1:657" ht="15.75">
      <c r="A30">
        <v>29</v>
      </c>
      <c r="B30" s="6" t="s">
        <v>339</v>
      </c>
      <c r="C30" s="6" t="s">
        <v>340</v>
      </c>
      <c r="D30" s="6" t="s">
        <v>341</v>
      </c>
      <c r="F30" s="5" t="s">
        <v>550</v>
      </c>
      <c r="H30" t="s">
        <v>92</v>
      </c>
      <c r="I30">
        <v>29</v>
      </c>
      <c r="J30" s="9" t="s">
        <v>386</v>
      </c>
      <c r="K30" s="12" t="s">
        <v>71</v>
      </c>
      <c r="L30" t="s">
        <v>72</v>
      </c>
      <c r="N30" s="5"/>
      <c r="P30" s="6">
        <v>9844565585</v>
      </c>
      <c r="S30" s="6" t="s">
        <v>340</v>
      </c>
      <c r="V30" s="6">
        <v>9844565548</v>
      </c>
      <c r="AB30" s="15" t="s">
        <v>418</v>
      </c>
      <c r="AK30" s="22">
        <v>70281459</v>
      </c>
      <c r="AL30" s="6">
        <v>1013</v>
      </c>
      <c r="AQ30" t="s">
        <v>87</v>
      </c>
      <c r="AR30" s="11" t="s">
        <v>500</v>
      </c>
      <c r="AU30" s="5"/>
      <c r="AV30" s="16" t="s">
        <v>149</v>
      </c>
      <c r="BP30" s="19" t="s">
        <v>465</v>
      </c>
      <c r="YG30" t="s">
        <v>258</v>
      </c>
    </row>
    <row r="31" spans="1:657" ht="15.75">
      <c r="A31">
        <v>30</v>
      </c>
      <c r="B31" s="5" t="s">
        <v>342</v>
      </c>
      <c r="C31" s="5" t="s">
        <v>343</v>
      </c>
      <c r="D31" s="5" t="s">
        <v>344</v>
      </c>
      <c r="F31" s="6" t="s">
        <v>551</v>
      </c>
      <c r="H31" t="s">
        <v>92</v>
      </c>
      <c r="I31">
        <v>30</v>
      </c>
      <c r="J31" s="8" t="s">
        <v>387</v>
      </c>
      <c r="K31" s="11" t="s">
        <v>88</v>
      </c>
      <c r="L31" t="s">
        <v>72</v>
      </c>
      <c r="N31" s="6" t="s">
        <v>431</v>
      </c>
      <c r="P31" s="5">
        <v>9739110965</v>
      </c>
      <c r="S31" s="5" t="s">
        <v>343</v>
      </c>
      <c r="V31" s="5">
        <v>9742969678</v>
      </c>
      <c r="AB31" s="14" t="s">
        <v>419</v>
      </c>
      <c r="AK31" s="16">
        <v>57356819</v>
      </c>
      <c r="AL31" s="5">
        <v>2420</v>
      </c>
      <c r="AQ31" t="s">
        <v>87</v>
      </c>
      <c r="AR31" s="11" t="s">
        <v>501</v>
      </c>
      <c r="AU31" s="6" t="s">
        <v>520</v>
      </c>
      <c r="AV31" s="16" t="s">
        <v>149</v>
      </c>
      <c r="BP31" s="18" t="s">
        <v>466</v>
      </c>
      <c r="YG31" t="s">
        <v>259</v>
      </c>
    </row>
    <row r="32" spans="1:657" ht="15.75">
      <c r="A32">
        <v>31</v>
      </c>
      <c r="B32" s="6" t="s">
        <v>345</v>
      </c>
      <c r="C32" s="6" t="s">
        <v>337</v>
      </c>
      <c r="D32" s="6" t="s">
        <v>346</v>
      </c>
      <c r="F32" s="5" t="s">
        <v>552</v>
      </c>
      <c r="H32" t="s">
        <v>92</v>
      </c>
      <c r="I32">
        <v>31</v>
      </c>
      <c r="J32" s="9" t="s">
        <v>388</v>
      </c>
      <c r="K32" s="12" t="s">
        <v>71</v>
      </c>
      <c r="L32" t="s">
        <v>72</v>
      </c>
      <c r="N32" s="5" t="s">
        <v>435</v>
      </c>
      <c r="P32" s="6">
        <v>9448420442</v>
      </c>
      <c r="S32" s="6" t="s">
        <v>337</v>
      </c>
      <c r="V32" s="6">
        <v>9844792325</v>
      </c>
      <c r="AB32" s="15" t="s">
        <v>420</v>
      </c>
      <c r="AK32" s="22">
        <v>70274249</v>
      </c>
      <c r="AL32" s="6">
        <v>1392</v>
      </c>
      <c r="AQ32" t="s">
        <v>87</v>
      </c>
      <c r="AR32" s="11" t="s">
        <v>502</v>
      </c>
      <c r="AU32" s="5"/>
      <c r="AV32" s="16" t="s">
        <v>149</v>
      </c>
      <c r="BP32" s="19" t="s">
        <v>467</v>
      </c>
      <c r="YG32" t="s">
        <v>84</v>
      </c>
    </row>
    <row r="33" spans="1:657" ht="15.75">
      <c r="A33">
        <v>32</v>
      </c>
      <c r="B33" s="5" t="s">
        <v>347</v>
      </c>
      <c r="C33" s="5" t="s">
        <v>348</v>
      </c>
      <c r="D33" s="5" t="s">
        <v>349</v>
      </c>
      <c r="F33" s="6" t="s">
        <v>553</v>
      </c>
      <c r="H33" t="s">
        <v>92</v>
      </c>
      <c r="I33">
        <v>32</v>
      </c>
      <c r="J33" s="8" t="s">
        <v>389</v>
      </c>
      <c r="K33" s="11" t="s">
        <v>71</v>
      </c>
      <c r="L33" t="s">
        <v>72</v>
      </c>
      <c r="N33" s="6" t="s">
        <v>441</v>
      </c>
      <c r="P33" s="5">
        <v>9986181876</v>
      </c>
      <c r="S33" s="5" t="s">
        <v>348</v>
      </c>
      <c r="V33" s="5">
        <v>9036757368</v>
      </c>
      <c r="AB33" s="14" t="s">
        <v>421</v>
      </c>
      <c r="AK33" s="16">
        <v>70282186</v>
      </c>
      <c r="AL33" s="5">
        <v>771</v>
      </c>
      <c r="AQ33" t="s">
        <v>87</v>
      </c>
      <c r="AR33" s="11" t="s">
        <v>503</v>
      </c>
      <c r="AU33" s="6" t="s">
        <v>516</v>
      </c>
      <c r="AV33" s="16" t="s">
        <v>149</v>
      </c>
      <c r="BP33" s="18" t="s">
        <v>468</v>
      </c>
      <c r="YG33" t="s">
        <v>122</v>
      </c>
    </row>
    <row r="34" spans="1:657" ht="15.75">
      <c r="A34">
        <v>33</v>
      </c>
      <c r="B34" s="6" t="s">
        <v>350</v>
      </c>
      <c r="C34" s="6" t="s">
        <v>351</v>
      </c>
      <c r="D34" s="6" t="s">
        <v>352</v>
      </c>
      <c r="F34" s="5" t="s">
        <v>554</v>
      </c>
      <c r="H34" t="s">
        <v>92</v>
      </c>
      <c r="I34">
        <v>33</v>
      </c>
      <c r="J34" s="9" t="s">
        <v>381</v>
      </c>
      <c r="K34" s="12" t="s">
        <v>71</v>
      </c>
      <c r="L34" t="s">
        <v>72</v>
      </c>
      <c r="N34" s="5" t="s">
        <v>438</v>
      </c>
      <c r="P34" s="6">
        <v>9900460614</v>
      </c>
      <c r="S34" s="6" t="s">
        <v>351</v>
      </c>
      <c r="V34" s="6">
        <v>9731228224</v>
      </c>
      <c r="AB34" s="15" t="s">
        <v>422</v>
      </c>
      <c r="AK34" s="22">
        <v>104508923</v>
      </c>
      <c r="AL34" s="6">
        <v>2419</v>
      </c>
      <c r="AQ34" t="s">
        <v>87</v>
      </c>
      <c r="AR34" s="11" t="s">
        <v>504</v>
      </c>
      <c r="AU34" s="5" t="s">
        <v>519</v>
      </c>
      <c r="AV34" s="16" t="s">
        <v>149</v>
      </c>
      <c r="BP34" s="19" t="s">
        <v>469</v>
      </c>
    </row>
    <row r="35" spans="1:657" ht="15.75">
      <c r="A35">
        <v>34</v>
      </c>
      <c r="B35" s="5" t="s">
        <v>353</v>
      </c>
      <c r="C35" s="5" t="s">
        <v>354</v>
      </c>
      <c r="D35" s="5" t="s">
        <v>355</v>
      </c>
      <c r="F35" s="6" t="s">
        <v>555</v>
      </c>
      <c r="H35" t="s">
        <v>92</v>
      </c>
      <c r="I35">
        <v>34</v>
      </c>
      <c r="J35" s="8" t="s">
        <v>390</v>
      </c>
      <c r="K35" s="11" t="s">
        <v>88</v>
      </c>
      <c r="L35" t="s">
        <v>72</v>
      </c>
      <c r="N35" s="6" t="s">
        <v>442</v>
      </c>
      <c r="P35" s="5">
        <v>9844152067</v>
      </c>
      <c r="S35" s="5" t="s">
        <v>354</v>
      </c>
      <c r="V35" s="5">
        <v>7353721412</v>
      </c>
      <c r="AB35" s="14" t="s">
        <v>412</v>
      </c>
      <c r="AK35" s="16">
        <v>82515592</v>
      </c>
      <c r="AL35" s="5">
        <v>1929</v>
      </c>
      <c r="AQ35" t="s">
        <v>87</v>
      </c>
      <c r="AR35" s="11" t="s">
        <v>505</v>
      </c>
      <c r="AU35" s="6"/>
      <c r="AV35" s="16" t="s">
        <v>149</v>
      </c>
      <c r="BP35" s="18" t="s">
        <v>470</v>
      </c>
    </row>
    <row r="36" spans="1:657" ht="15.75">
      <c r="A36">
        <v>35</v>
      </c>
      <c r="B36" s="6" t="s">
        <v>356</v>
      </c>
      <c r="C36" s="6" t="s">
        <v>304</v>
      </c>
      <c r="D36" s="6" t="s">
        <v>357</v>
      </c>
      <c r="F36" s="5" t="s">
        <v>556</v>
      </c>
      <c r="H36" t="s">
        <v>92</v>
      </c>
      <c r="I36">
        <v>35</v>
      </c>
      <c r="J36" s="9" t="s">
        <v>391</v>
      </c>
      <c r="K36" s="12" t="s">
        <v>71</v>
      </c>
      <c r="L36" t="s">
        <v>72</v>
      </c>
      <c r="N36" s="5" t="s">
        <v>438</v>
      </c>
      <c r="P36" s="6">
        <v>9008226868</v>
      </c>
      <c r="S36" s="6" t="s">
        <v>304</v>
      </c>
      <c r="V36" s="6"/>
      <c r="AB36" s="15" t="s">
        <v>423</v>
      </c>
      <c r="AK36" s="22">
        <v>70279943</v>
      </c>
      <c r="AL36" s="6">
        <v>1380</v>
      </c>
      <c r="AQ36" t="s">
        <v>87</v>
      </c>
      <c r="AR36" s="11" t="s">
        <v>506</v>
      </c>
      <c r="AU36" s="5" t="s">
        <v>521</v>
      </c>
      <c r="AV36" s="16" t="s">
        <v>149</v>
      </c>
      <c r="BP36" s="19" t="s">
        <v>471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2021M10B</dc:title>
  <dc:subject>Spreadsheet export</dc:subject>
  <dc:creator>VidyaLekha</dc:creator>
  <cp:keywords>VidyaLekha, excel, export</cp:keywords>
  <dc:description>Use this template to upload students data in bulk for the standard :2021M10B.</dc:description>
  <cp:lastModifiedBy>vidyalekha</cp:lastModifiedBy>
  <dcterms:created xsi:type="dcterms:W3CDTF">2021-04-01T06:26:58Z</dcterms:created>
  <dcterms:modified xsi:type="dcterms:W3CDTF">2021-04-03T18:21:58Z</dcterms:modified>
  <cp:category>Excel</cp:category>
</cp:coreProperties>
</file>