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55" windowWidth="20775" windowHeight="9660"/>
  </bookViews>
  <sheets>
    <sheet name="2021M08A" sheetId="1" r:id="rId1"/>
  </sheets>
  <definedNames>
    <definedName name="blood_group">'2021M08A'!$YA$1:$YA$8</definedName>
    <definedName name="boarding_type">'2021M08A'!$XW$1:$XW$5</definedName>
    <definedName name="class_id">'2021M08A'!$XV$2</definedName>
    <definedName name="consession_category">'2021M08A'!$XU$1:$XU$7</definedName>
    <definedName name="disability">'2021M08A'!$YC$1:$YC$26</definedName>
    <definedName name="edu_qual_degree">'2021M08A'!$YG$1:$YG$33</definedName>
    <definedName name="gender">'2021M08A'!$XR$1:$XR$2</definedName>
    <definedName name="income_bracket">'2021M08A'!$YH$1:$YH$9</definedName>
    <definedName name="language">'2021M08A'!$YB$1:$YB$16</definedName>
    <definedName name="nationality">'2021M08A'!$XZ$1:$XZ$2</definedName>
    <definedName name="occupation">'2021M08A'!$YF$1:$YF$21</definedName>
    <definedName name="prev_school_board">'2021M08A'!$YD$1:$YD$9</definedName>
    <definedName name="relation">'2021M08A'!$YE$1:$YE$7</definedName>
    <definedName name="religion">'2021M08A'!$XS$1:$XS$12</definedName>
    <definedName name="rte_category">'2021M08A'!$XY$1:$XY$4</definedName>
    <definedName name="std_list">'2021M08A'!$YK$1:$YK$12</definedName>
    <definedName name="student_category">'2021M08A'!$XT$1:$XT$26</definedName>
    <definedName name="yesno">'2021M08A'!$YL$1:$YL$2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<sst xmlns="http://schemas.openxmlformats.org/spreadsheetml/2006/main" count="855" uniqueCount="516">
  <si>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</si>
  <si>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</si>
  <si>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</si>
  <si>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</si>
  <si>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</si>
  <si>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</si>
  <si>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</si>
  <si>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</si>
  <si>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</si>
  <si>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</si>
  <si>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</si>
  <si>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</si>
  <si>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</si>
  <si>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</si>
  <si>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</si>
  <si>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</si>
  <si>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</si>
  <si>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</si>
  <si>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</si>
  <si>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</si>
  <si>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</si>
  <si>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</si>
  <si>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</si>
  <si>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</si>
  <si>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</si>
  <si>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</si>
  <si>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</si>
  <si>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</si>
  <si>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</si>
  <si>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</si>
  <si>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</si>
  <si>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</si>
  <si>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</si>
  <si>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</si>
  <si>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</si>
  <si>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</si>
  <si>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</si>
  <si>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</si>
  <si>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</si>
  <si>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</si>
  <si>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</si>
  <si>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</si>
  <si>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</si>
  <si>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</si>
  <si>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</si>
  <si>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</si>
  <si>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</si>
  <si>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</si>
  <si>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</si>
  <si>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</si>
  <si>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</si>
  <si>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</si>
  <si>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</si>
  <si>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</si>
  <si>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</si>
  <si>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</si>
  <si>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</si>
  <si>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</si>
  <si>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</si>
  <si>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</si>
  <si>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</si>
  <si>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</si>
  <si>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</si>
  <si>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</si>
  <si>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</si>
  <si>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</si>
  <si>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</si>
  <si>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</si>
  <si>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</si>
  <si>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</si>
  <si>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</si>
  <si>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</si>
  <si>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</si>
  <si>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</si>
  <si>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</si>
  <si>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</si>
  <si>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</si>
  <si>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</si>
  <si>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</si>
  <si>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</si>
  <si>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</si>
  <si>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</si>
  <si>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</si>
  <si>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</si>
  <si>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</si>
  <si>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</si>
  <si>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</si>
  <si>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</si>
  <si>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</si>
  <si>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</si>
  <si>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</si>
  <si>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</si>
  <si>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2021M08A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</si>
  <si>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</si>
  <si>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</si>
  <si>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</si>
  <si>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</si>
  <si>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</si>
  <si>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</si>
  <si>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</si>
  <si>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</si>
  <si>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</si>
  <si>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</si>
  <si>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</si>
  <si>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</si>
  <si>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</si>
  <si>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</si>
  <si>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</si>
  <si>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</si>
  <si>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</si>
  <si>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</si>
  <si>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</si>
  <si>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</si>
  <si>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</si>
  <si>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</si>
  <si>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</si>
  <si>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</si>
  <si>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</si>
  <si>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</si>
  <si>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</si>
  <si>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</si>
  <si>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</si>
  <si>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</si>
  <si>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</si>
  <si>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</si>
  <si>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</si>
  <si>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</si>
  <si>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</si>
  <si>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</si>
  <si>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</si>
  <si>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</si>
  <si>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</si>
  <si>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</si>
  <si>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</si>
  <si>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</si>
  <si>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</si>
  <si>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</si>
  <si>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</si>
  <si>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</si>
  <si>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</si>
  <si>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</si>
  <si>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</si>
  <si>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</si>
  <si>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</si>
  <si>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</si>
  <si>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</si>
  <si>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</si>
  <si>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</si>
  <si>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</si>
  <si>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</si>
  <si>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</si>
  <si>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</si>
  <si>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</si>
  <si>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</si>
  <si>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</si>
  <si>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</si>
  <si>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</si>
  <si>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</si>
  <si>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</si>
  <si>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</si>
  <si>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</si>
  <si>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</si>
  <si>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</si>
  <si>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</si>
  <si>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</si>
  <si>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</si>
  <si>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</si>
  <si>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</si>
  <si>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</si>
  <si>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</si>
  <si>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</si>
  <si>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</si>
  <si>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</si>
  <si>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</si>
  <si>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</si>
  <si>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</si>
  <si>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</si>
  <si>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</si>
  <si>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</si>
  <si>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</si>
  <si>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</si>
  <si>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</si>
  <si>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</si>
  <si>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07</t>
  </si>
  <si>
    <t>Musalman</t>
  </si>
  <si>
    <t>ORG</t>
  </si>
  <si>
    <t>Kokani</t>
  </si>
  <si>
    <t>Specific Learning Disability</t>
  </si>
  <si>
    <t>C.R.P.F</t>
  </si>
  <si>
    <t>BSC</t>
  </si>
  <si>
    <t>08</t>
  </si>
  <si>
    <t>Hinduism</t>
  </si>
  <si>
    <t>Konkani</t>
  </si>
  <si>
    <t>Cerebral Palsy</t>
  </si>
  <si>
    <t>Doctor</t>
  </si>
  <si>
    <t>MSC</t>
  </si>
  <si>
    <t>09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</si>
  <si>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</si>
  <si>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</si>
  <si>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</si>
  <si>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</si>
  <si>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</si>
  <si>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</si>
  <si>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</si>
  <si>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</si>
  <si>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</si>
  <si>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</si>
  <si>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</si>
  <si>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</si>
  <si>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</si>
  <si>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</si>
  <si>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</si>
  <si>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</si>
  <si>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</si>
  <si>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</si>
  <si>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</si>
  <si>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</si>
  <si>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</si>
  <si>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</si>
  <si>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</si>
  <si>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</si>
  <si>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</si>
  <si>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</si>
  <si>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</si>
  <si>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</si>
  <si>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</si>
  <si>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</si>
  <si>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</si>
  <si>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</si>
  <si>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</si>
  <si>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</si>
  <si>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</si>
  <si>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</si>
  <si>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</si>
  <si>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</si>
  <si>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</si>
  <si>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</si>
  <si>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</si>
  <si>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</si>
  <si>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</si>
  <si>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</si>
  <si>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</si>
  <si>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</si>
  <si>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</si>
  <si>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</si>
  <si>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</si>
  <si>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</si>
  <si>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</si>
  <si>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</si>
  <si>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</si>
  <si>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</si>
  <si>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</si>
  <si>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</si>
  <si>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</si>
  <si>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</si>
  <si>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</si>
  <si>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</si>
  <si>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</si>
  <si>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</si>
  <si>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</si>
  <si>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Anognya</t>
  </si>
  <si>
    <t>Shankar</t>
  </si>
  <si>
    <t>Shettar</t>
  </si>
  <si>
    <t>Neha</t>
  </si>
  <si>
    <t>Santosh</t>
  </si>
  <si>
    <t>Garag</t>
  </si>
  <si>
    <t>Chinmaya</t>
  </si>
  <si>
    <t>Mahantesh</t>
  </si>
  <si>
    <t>Tatawati</t>
  </si>
  <si>
    <t>Pramod</t>
  </si>
  <si>
    <t>Anand</t>
  </si>
  <si>
    <t>Gudaderi</t>
  </si>
  <si>
    <t>Mrutyunjay</t>
  </si>
  <si>
    <t>Fakirappa</t>
  </si>
  <si>
    <t>Kugunavar</t>
  </si>
  <si>
    <t>Nisha</t>
  </si>
  <si>
    <t>Shrikant</t>
  </si>
  <si>
    <t>Malakanavar</t>
  </si>
  <si>
    <t>Srujan</t>
  </si>
  <si>
    <t>Malleshappa</t>
  </si>
  <si>
    <t>Yaraguddi</t>
  </si>
  <si>
    <t>Prajwal</t>
  </si>
  <si>
    <t>Shrishail</t>
  </si>
  <si>
    <t>Abbai</t>
  </si>
  <si>
    <t>Vijayashree</t>
  </si>
  <si>
    <t>Shivputra</t>
  </si>
  <si>
    <t>Patil</t>
  </si>
  <si>
    <t>Ankit</t>
  </si>
  <si>
    <t>Ashok</t>
  </si>
  <si>
    <t>Dodawad</t>
  </si>
  <si>
    <t>Rachanna</t>
  </si>
  <si>
    <t>Kanabur</t>
  </si>
  <si>
    <t>Kalmeshkumar</t>
  </si>
  <si>
    <t>Adiveppa</t>
  </si>
  <si>
    <t>Kotagi</t>
  </si>
  <si>
    <t>Akash</t>
  </si>
  <si>
    <t>Siddanna</t>
  </si>
  <si>
    <t>Gadag</t>
  </si>
  <si>
    <t>Manyata</t>
  </si>
  <si>
    <t>Shivanand</t>
  </si>
  <si>
    <t>Belagavi</t>
  </si>
  <si>
    <t>Rutuja</t>
  </si>
  <si>
    <t>Veerabhadrappa</t>
  </si>
  <si>
    <t>Desai</t>
  </si>
  <si>
    <t>Adarsh</t>
  </si>
  <si>
    <t>Rudrappa</t>
  </si>
  <si>
    <t>Bhajantri</t>
  </si>
  <si>
    <t>Yashas</t>
  </si>
  <si>
    <t>Mavalesh</t>
  </si>
  <si>
    <t>Wakkund</t>
  </si>
  <si>
    <t>Shreya</t>
  </si>
  <si>
    <t>Basavaraj</t>
  </si>
  <si>
    <t>Malage</t>
  </si>
  <si>
    <t>Vikas</t>
  </si>
  <si>
    <t>Pujar</t>
  </si>
  <si>
    <t>Rakesh</t>
  </si>
  <si>
    <t>Dodamani</t>
  </si>
  <si>
    <t>Sindhu</t>
  </si>
  <si>
    <t>Shankarappa</t>
  </si>
  <si>
    <t>Hukkeri</t>
  </si>
  <si>
    <t>Laxmi</t>
  </si>
  <si>
    <t>Mallikarjun</t>
  </si>
  <si>
    <t>Lingadalli</t>
  </si>
  <si>
    <t>Chandana</t>
  </si>
  <si>
    <t>Tolamardi</t>
  </si>
  <si>
    <t>Arazoo</t>
  </si>
  <si>
    <t>Dileep</t>
  </si>
  <si>
    <t>Jamadar</t>
  </si>
  <si>
    <t>Sameeksha</t>
  </si>
  <si>
    <t>Ravi</t>
  </si>
  <si>
    <t>Bannur</t>
  </si>
  <si>
    <t>Basavaprabhu</t>
  </si>
  <si>
    <t>Sangamesh</t>
  </si>
  <si>
    <t>Khanninaikar</t>
  </si>
  <si>
    <t>Aditya</t>
  </si>
  <si>
    <t>Baddimani</t>
  </si>
  <si>
    <t>2008-10-22</t>
  </si>
  <si>
    <t>2008-07-15</t>
  </si>
  <si>
    <t>2008-09-11</t>
  </si>
  <si>
    <t>2008-12-20</t>
  </si>
  <si>
    <t>2008-08-11</t>
  </si>
  <si>
    <t>2008-10-15</t>
  </si>
  <si>
    <t>2008-03-16</t>
  </si>
  <si>
    <t>2008-06-06</t>
  </si>
  <si>
    <t>2008-01-21</t>
  </si>
  <si>
    <t>2008-06-21</t>
  </si>
  <si>
    <t>2008-06-28</t>
  </si>
  <si>
    <t>2008-03-12</t>
  </si>
  <si>
    <t>2008-11-10</t>
  </si>
  <si>
    <t>2007-10-04</t>
  </si>
  <si>
    <t>2007-10-15</t>
  </si>
  <si>
    <t>2008-03-07</t>
  </si>
  <si>
    <t>2007-06-02</t>
  </si>
  <si>
    <t>2008-03-26</t>
  </si>
  <si>
    <t>2008-03-23</t>
  </si>
  <si>
    <t>2008-09-12</t>
  </si>
  <si>
    <t>2008-09-08</t>
  </si>
  <si>
    <t>2008-02-11</t>
  </si>
  <si>
    <t>2008-08-23</t>
  </si>
  <si>
    <t>2008-11-03</t>
  </si>
  <si>
    <t>2008-04-03</t>
  </si>
  <si>
    <t>2007-10-27</t>
  </si>
  <si>
    <t>Bhagylaxmi</t>
  </si>
  <si>
    <t>Akhila</t>
  </si>
  <si>
    <t xml:space="preserve">Sunita </t>
  </si>
  <si>
    <t>Savita</t>
  </si>
  <si>
    <t>Vijayalaxmi</t>
  </si>
  <si>
    <t>Mahadevi</t>
  </si>
  <si>
    <t>Kalavati</t>
  </si>
  <si>
    <t>Rekha</t>
  </si>
  <si>
    <t>Doddawwa</t>
  </si>
  <si>
    <t>Deepa</t>
  </si>
  <si>
    <t>Sujata</t>
  </si>
  <si>
    <t>Kusuma</t>
  </si>
  <si>
    <t>Prema</t>
  </si>
  <si>
    <t>Nagaratna</t>
  </si>
  <si>
    <t>Shobha</t>
  </si>
  <si>
    <t>Leena</t>
  </si>
  <si>
    <t>Anasuya</t>
  </si>
  <si>
    <t>Kavita</t>
  </si>
  <si>
    <t>Sumangala</t>
  </si>
  <si>
    <t>Manjula</t>
  </si>
  <si>
    <t>Jyoti</t>
  </si>
  <si>
    <t>Summayya</t>
  </si>
  <si>
    <t>Shridevi</t>
  </si>
  <si>
    <t>Pushpa</t>
  </si>
  <si>
    <t>Lingayat</t>
  </si>
  <si>
    <t>Vishwakarma Panchal</t>
  </si>
  <si>
    <t>Kurub</t>
  </si>
  <si>
    <t>Veerashaiva Lingayat</t>
  </si>
  <si>
    <t>Raddi</t>
  </si>
  <si>
    <t>Panchamasali Lingayat</t>
  </si>
  <si>
    <t>Korama SC</t>
  </si>
  <si>
    <t>Ganiga</t>
  </si>
  <si>
    <t>Madar SC</t>
  </si>
  <si>
    <t>Kurubar</t>
  </si>
  <si>
    <t>Banajiga</t>
  </si>
  <si>
    <t>Lingavant</t>
  </si>
  <si>
    <t>Kuruba</t>
  </si>
  <si>
    <t>2014-05-27</t>
  </si>
  <si>
    <t>2014-05-30</t>
  </si>
  <si>
    <t>2014-06-25</t>
  </si>
  <si>
    <t>2014-06-20</t>
  </si>
  <si>
    <t>2014-06-01</t>
  </si>
  <si>
    <t>2014-06-14</t>
  </si>
  <si>
    <t>2014-09-10</t>
  </si>
  <si>
    <t>2014-06-02</t>
  </si>
  <si>
    <t>2014-03-21</t>
  </si>
  <si>
    <t>2016-04-20</t>
  </si>
  <si>
    <t>2016-06-02</t>
  </si>
  <si>
    <t>2016-05-05</t>
  </si>
  <si>
    <t>2014-06-16</t>
  </si>
  <si>
    <t>2014-06-06</t>
  </si>
  <si>
    <t>2014-06-08</t>
  </si>
  <si>
    <t>2018-06-01</t>
  </si>
  <si>
    <t>2014-06-09</t>
  </si>
  <si>
    <t>2019-04-12</t>
  </si>
  <si>
    <t>2019-04-20</t>
  </si>
  <si>
    <t>2019-04-21</t>
  </si>
  <si>
    <t>2019-06-04</t>
  </si>
  <si>
    <t>2019-05-31</t>
  </si>
  <si>
    <t>2019-06-01</t>
  </si>
  <si>
    <t>2020-05-16</t>
  </si>
  <si>
    <t>2020-05-11</t>
  </si>
  <si>
    <t>Chikkodi</t>
  </si>
  <si>
    <t>Hubli</t>
  </si>
  <si>
    <t>Harugeri</t>
  </si>
  <si>
    <t>Bailhongal</t>
  </si>
  <si>
    <t>Gulbarga</t>
  </si>
  <si>
    <t>Mudhol</t>
  </si>
  <si>
    <t>Naragund</t>
  </si>
  <si>
    <t>Neginhal</t>
  </si>
  <si>
    <t>Sankeshwar</t>
  </si>
  <si>
    <t>Saidapur</t>
  </si>
  <si>
    <t>Saundatti</t>
  </si>
  <si>
    <t>Kumar B. Rotti, H. No. 1, Shivbasav Nagar, Gundlur Chawl, Bailhongal</t>
  </si>
  <si>
    <t>Moogi Galli, Bailhongal</t>
  </si>
  <si>
    <t>Kanti Galli, Bailhongal</t>
  </si>
  <si>
    <t>Kataral, Post: Badli, Tal: Saundatti</t>
  </si>
  <si>
    <t>Horatti Oni, A/P Murgod, Tal: Saundatti</t>
  </si>
  <si>
    <t>Mrityunjay Nagar, Belgaum Road, Bailhongal</t>
  </si>
  <si>
    <t>C/O Hiremath Building, Madiwalar Chawl, Bailhongal</t>
  </si>
  <si>
    <t>Prabhu Nagar, 4th cross, Bailhongal</t>
  </si>
  <si>
    <t>Shivanand Bharati Nagar Bailhongal</t>
  </si>
  <si>
    <t>DR. ASHOK M DODAWAD K C NAGAR 3RD CROSS BAILHONGAL</t>
  </si>
  <si>
    <t>Local Add: Patil Galli, Bailhongal Permanent Address: A/P Halagali, Tal: Mudhol</t>
  </si>
  <si>
    <t>Baaveshwar Galli, Deshanur</t>
  </si>
  <si>
    <t>Somwar Peth, Bailhongal</t>
  </si>
  <si>
    <t>Near Mardi Basaveshwar Temple, Bailhongal</t>
  </si>
  <si>
    <t>A/P Murgod, Tal: Saundatti</t>
  </si>
  <si>
    <t>Patribasav Nagar, 3rd cross, Bailhongal</t>
  </si>
  <si>
    <t>Professor Colony, Vidya Nagar, Bailhongal</t>
  </si>
  <si>
    <t>A/P Neginhal, Tal: Bailhongal</t>
  </si>
  <si>
    <t>Shri. B M Pujar Sagar colony near j k school Hubli</t>
  </si>
  <si>
    <t>Shri M B Dodamani A/P Raninapu</t>
  </si>
  <si>
    <t>Shri S M Hukkeri  A/P Shivanand Bharati nagra 4th cross Bailhongal</t>
  </si>
  <si>
    <t>Shri M S Lingadalli A/P Yenagi</t>
  </si>
  <si>
    <t>Shri S L Tolamardi  A/P Waderhatti Tq : Mudalagi</t>
  </si>
  <si>
    <t>Shri D A Jamadar  Massalla building opp KEB station turakar layout Devalapur road Bailhongal</t>
  </si>
  <si>
    <t>Shri R  R Bannur Azada nagar 3rd cross Bailhongal</t>
  </si>
  <si>
    <t xml:space="preserve">S Khanninaikar, Behind Kalamma Temple Mouneshwar Nagar Bailhongal </t>
  </si>
  <si>
    <t>Opposite KRCES School, Bailhongal</t>
  </si>
  <si>
    <t>Nur/2011/004</t>
  </si>
  <si>
    <t>Nur/2011/008</t>
  </si>
  <si>
    <t>Nur/2011/011</t>
  </si>
  <si>
    <t>LKG/2012/013</t>
  </si>
  <si>
    <t>LKG/2012/022</t>
  </si>
  <si>
    <t>LKG/2012/026</t>
  </si>
  <si>
    <t>LKG/2012/029</t>
  </si>
  <si>
    <t>UKG/2013/008</t>
  </si>
  <si>
    <t>I/2014/003</t>
  </si>
  <si>
    <t>III/2016/002</t>
  </si>
  <si>
    <t>III/2016/010</t>
  </si>
  <si>
    <t>III/2016/013</t>
  </si>
  <si>
    <t>LKG/2012/017</t>
  </si>
  <si>
    <t>UKG/2013/006</t>
  </si>
  <si>
    <t>I/2014/004</t>
  </si>
  <si>
    <t>UKG/2013/007</t>
  </si>
  <si>
    <t>V/2018/009</t>
  </si>
  <si>
    <t>LKG/2012/011</t>
  </si>
  <si>
    <t>VI/2019/003</t>
  </si>
  <si>
    <t>VI/2019/005</t>
  </si>
  <si>
    <t>VI/2019/009</t>
  </si>
  <si>
    <t>VI/2019/010</t>
  </si>
  <si>
    <t>VI/2019/015</t>
  </si>
  <si>
    <t>VI/2019/018</t>
  </si>
  <si>
    <t>VI/2019/019</t>
  </si>
  <si>
    <t>VII/2020/007</t>
  </si>
  <si>
    <t>VII/2020/002</t>
  </si>
  <si>
    <t>069 963 506</t>
  </si>
  <si>
    <t>069 953 302</t>
  </si>
  <si>
    <t>069 953 188</t>
  </si>
  <si>
    <t>069 964 132</t>
  </si>
  <si>
    <t>069 964 307</t>
  </si>
  <si>
    <t>069 970 652</t>
  </si>
  <si>
    <t>069 963 659</t>
  </si>
  <si>
    <t>069 952 971</t>
  </si>
  <si>
    <t>069 971 012</t>
  </si>
  <si>
    <t>071 835 397</t>
  </si>
  <si>
    <t>071 755 927</t>
  </si>
  <si>
    <t>071 735 025</t>
  </si>
  <si>
    <t>069 940 045</t>
  </si>
  <si>
    <t>069 953 906</t>
  </si>
  <si>
    <t>069 963 419</t>
  </si>
  <si>
    <t>069 953 032</t>
  </si>
  <si>
    <t>065 863 538</t>
  </si>
  <si>
    <t>069 963 999</t>
  </si>
  <si>
    <t>065 641 948</t>
  </si>
  <si>
    <t>102 933 354</t>
  </si>
  <si>
    <t>067 342 647</t>
  </si>
  <si>
    <t>133 245 755</t>
  </si>
  <si>
    <t>099 292 581</t>
  </si>
  <si>
    <t>135 120 603</t>
  </si>
  <si>
    <t>067 342 996</t>
  </si>
  <si>
    <t>101 392 654</t>
  </si>
  <si>
    <t>069 953 362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</si>
</sst>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 applyAlignment="1">
      <alignment horizontal="left" vertical="center" shrinkToFit="1"/>
    </xf>
    <xf numFmtId="0" fontId="0" fillId="0" borderId="2" xfId="0" applyFont="1" applyFill="1" applyBorder="1" applyAlignment="1">
      <alignment horizontal="left" vertical="center" shrinkToFit="1"/>
    </xf>
    <xf numFmtId="49" fontId="0" fillId="5" borderId="2" xfId="0" applyNumberFormat="1" applyFont="1" applyFill="1" applyBorder="1" applyAlignment="1">
      <alignment horizontal="left" vertical="center"/>
    </xf>
    <xf numFmtId="49" fontId="0" fillId="0" borderId="2" xfId="0" applyNumberFormat="1" applyFont="1" applyFill="1" applyBorder="1" applyAlignment="1">
      <alignment horizontal="left" vertical="center"/>
    </xf>
    <xf numFmtId="0" fontId="0" fillId="5" borderId="2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/>
    </xf>
    <xf numFmtId="0" fontId="0" fillId="5" borderId="3" xfId="0" applyFont="1" applyFill="1" applyBorder="1" applyAlignment="1">
      <alignment horizontal="left" vertical="center" shrinkToFit="1"/>
    </xf>
    <xf numFmtId="0" fontId="0" fillId="0" borderId="3" xfId="0" applyFont="1" applyFill="1" applyBorder="1" applyAlignment="1">
      <alignment horizontal="left" vertical="center" shrinkToFit="1"/>
    </xf>
    <xf numFmtId="49" fontId="0" fillId="0" borderId="2" xfId="0" applyNumberFormat="1" applyFont="1" applyFill="1" applyBorder="1" applyAlignment="1">
      <alignment horizontal="left" vertical="center" shrinkToFit="1"/>
    </xf>
    <xf numFmtId="0" fontId="0" fillId="0" borderId="2" xfId="0" applyFont="1" applyFill="1" applyBorder="1" applyAlignment="1">
      <alignment horizontal="left" vertical="top"/>
    </xf>
    <xf numFmtId="0" fontId="0" fillId="5" borderId="2" xfId="0" applyFont="1" applyFill="1" applyBorder="1" applyAlignment="1">
      <alignment horizontal="left"/>
    </xf>
    <xf numFmtId="0" fontId="0" fillId="0" borderId="2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J1" activePane="topRight" state="frozen"/>
      <selection pane="topRight" activeCell="Q5" sqref="Q5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260</v>
      </c>
      <c r="C2" s="4" t="s">
        <v>261</v>
      </c>
      <c r="D2" s="4" t="s">
        <v>262</v>
      </c>
      <c r="F2" s="5" t="s">
        <v>462</v>
      </c>
      <c r="H2" t="s">
        <v>92</v>
      </c>
      <c r="I2">
        <v>1</v>
      </c>
      <c r="J2" s="6" t="s">
        <v>336</v>
      </c>
      <c r="K2" s="8" t="s">
        <v>71</v>
      </c>
      <c r="L2" t="s">
        <v>72</v>
      </c>
      <c r="N2" s="5" t="s">
        <v>386</v>
      </c>
      <c r="P2" s="4">
        <v>9901530939</v>
      </c>
      <c r="S2" s="4" t="s">
        <v>261</v>
      </c>
      <c r="U2" s="4" t="s">
        <v>262</v>
      </c>
      <c r="V2" s="4">
        <v>7760553979</v>
      </c>
      <c r="AB2" s="10" t="s">
        <v>362</v>
      </c>
      <c r="AD2" s="4" t="s">
        <v>262</v>
      </c>
      <c r="AK2" s="14" t="s">
        <v>489</v>
      </c>
      <c r="AL2" s="4">
        <v>1137</v>
      </c>
      <c r="AQ2" t="s">
        <v>87</v>
      </c>
      <c r="AR2" s="13" t="s">
        <v>435</v>
      </c>
      <c r="AU2" s="5" t="s">
        <v>424</v>
      </c>
      <c r="AV2" s="15" t="s">
        <v>149</v>
      </c>
      <c r="BP2" s="12" t="s">
        <v>399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5" t="s">
        <v>263</v>
      </c>
      <c r="C3" s="5" t="s">
        <v>264</v>
      </c>
      <c r="D3" s="5" t="s">
        <v>265</v>
      </c>
      <c r="F3" s="5" t="s">
        <v>463</v>
      </c>
      <c r="H3" t="s">
        <v>92</v>
      </c>
      <c r="I3">
        <v>2</v>
      </c>
      <c r="J3" s="7" t="s">
        <v>337</v>
      </c>
      <c r="K3" s="9" t="s">
        <v>88</v>
      </c>
      <c r="L3" t="s">
        <v>72</v>
      </c>
      <c r="N3" s="5" t="s">
        <v>387</v>
      </c>
      <c r="P3" s="5">
        <v>9902427500</v>
      </c>
      <c r="S3" s="5" t="s">
        <v>264</v>
      </c>
      <c r="U3" s="5" t="s">
        <v>265</v>
      </c>
      <c r="V3" s="5">
        <v>9964937117</v>
      </c>
      <c r="AB3" s="11" t="s">
        <v>363</v>
      </c>
      <c r="AD3" s="5" t="s">
        <v>265</v>
      </c>
      <c r="AK3" s="15" t="s">
        <v>490</v>
      </c>
      <c r="AL3" s="5">
        <v>1147</v>
      </c>
      <c r="AQ3" t="s">
        <v>87</v>
      </c>
      <c r="AR3" s="9" t="s">
        <v>436</v>
      </c>
      <c r="AU3" s="5" t="s">
        <v>300</v>
      </c>
      <c r="AV3" s="15" t="s">
        <v>149</v>
      </c>
      <c r="BP3" s="12" t="s">
        <v>400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266</v>
      </c>
      <c r="C4" s="4" t="s">
        <v>267</v>
      </c>
      <c r="D4" s="4" t="s">
        <v>268</v>
      </c>
      <c r="F4" s="5" t="s">
        <v>464</v>
      </c>
      <c r="H4" t="s">
        <v>92</v>
      </c>
      <c r="I4">
        <v>3</v>
      </c>
      <c r="J4" s="6" t="s">
        <v>338</v>
      </c>
      <c r="K4" s="8" t="s">
        <v>71</v>
      </c>
      <c r="L4" t="s">
        <v>72</v>
      </c>
      <c r="N4" s="5" t="s">
        <v>386</v>
      </c>
      <c r="P4" s="4">
        <v>9845197205</v>
      </c>
      <c r="S4" s="4" t="s">
        <v>267</v>
      </c>
      <c r="U4" s="4" t="s">
        <v>268</v>
      </c>
      <c r="V4" s="4">
        <v>9611404504</v>
      </c>
      <c r="AB4" s="10" t="s">
        <v>364</v>
      </c>
      <c r="AD4" s="4" t="s">
        <v>268</v>
      </c>
      <c r="AK4" s="14" t="s">
        <v>491</v>
      </c>
      <c r="AL4" s="4">
        <v>1139</v>
      </c>
      <c r="AQ4" t="s">
        <v>87</v>
      </c>
      <c r="AR4" s="9" t="s">
        <v>437</v>
      </c>
      <c r="AU4" s="5" t="s">
        <v>425</v>
      </c>
      <c r="AV4" s="15" t="s">
        <v>149</v>
      </c>
      <c r="BP4" s="12" t="s">
        <v>401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5" t="s">
        <v>269</v>
      </c>
      <c r="C5" s="5" t="s">
        <v>270</v>
      </c>
      <c r="D5" s="5" t="s">
        <v>271</v>
      </c>
      <c r="F5" s="5" t="s">
        <v>465</v>
      </c>
      <c r="H5" t="s">
        <v>92</v>
      </c>
      <c r="I5">
        <v>4</v>
      </c>
      <c r="J5" s="7" t="s">
        <v>339</v>
      </c>
      <c r="K5" s="9" t="s">
        <v>71</v>
      </c>
      <c r="L5" t="s">
        <v>72</v>
      </c>
      <c r="N5" s="5" t="s">
        <v>388</v>
      </c>
      <c r="P5" s="5">
        <v>9972838507</v>
      </c>
      <c r="S5" s="5" t="s">
        <v>270</v>
      </c>
      <c r="U5" s="5" t="s">
        <v>271</v>
      </c>
      <c r="V5" s="5">
        <v>9686223431</v>
      </c>
      <c r="AB5" s="11" t="s">
        <v>365</v>
      </c>
      <c r="AD5" s="5" t="s">
        <v>271</v>
      </c>
      <c r="AK5" s="15" t="s">
        <v>492</v>
      </c>
      <c r="AL5" s="5">
        <v>1154</v>
      </c>
      <c r="AQ5" t="s">
        <v>87</v>
      </c>
      <c r="AR5" s="9" t="s">
        <v>438</v>
      </c>
      <c r="AU5" s="5" t="s">
        <v>426</v>
      </c>
      <c r="AV5" s="15" t="s">
        <v>149</v>
      </c>
      <c r="BP5" s="12" t="s">
        <v>402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272</v>
      </c>
      <c r="C6" s="4" t="s">
        <v>273</v>
      </c>
      <c r="D6" s="4" t="s">
        <v>274</v>
      </c>
      <c r="F6" s="5" t="s">
        <v>466</v>
      </c>
      <c r="H6" t="s">
        <v>92</v>
      </c>
      <c r="I6">
        <v>5</v>
      </c>
      <c r="J6" s="6" t="s">
        <v>340</v>
      </c>
      <c r="K6" s="8" t="s">
        <v>71</v>
      </c>
      <c r="L6" t="s">
        <v>72</v>
      </c>
      <c r="N6" s="5" t="s">
        <v>386</v>
      </c>
      <c r="P6" s="4">
        <v>7353238263</v>
      </c>
      <c r="S6" s="4" t="s">
        <v>273</v>
      </c>
      <c r="U6" s="4" t="s">
        <v>274</v>
      </c>
      <c r="V6" s="4">
        <v>9740339893</v>
      </c>
      <c r="AB6" s="10" t="s">
        <v>366</v>
      </c>
      <c r="AD6" s="4" t="s">
        <v>274</v>
      </c>
      <c r="AK6" s="14" t="s">
        <v>493</v>
      </c>
      <c r="AL6" s="4">
        <v>1145</v>
      </c>
      <c r="AQ6" t="s">
        <v>87</v>
      </c>
      <c r="AR6" s="9" t="s">
        <v>439</v>
      </c>
      <c r="AU6" s="5" t="s">
        <v>300</v>
      </c>
      <c r="AV6" s="15" t="s">
        <v>149</v>
      </c>
      <c r="BP6" s="12" t="s">
        <v>403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5" t="s">
        <v>275</v>
      </c>
      <c r="C7" s="5" t="s">
        <v>276</v>
      </c>
      <c r="D7" s="5" t="s">
        <v>277</v>
      </c>
      <c r="F7" s="5" t="s">
        <v>467</v>
      </c>
      <c r="H7" t="s">
        <v>92</v>
      </c>
      <c r="I7">
        <v>6</v>
      </c>
      <c r="J7" s="7" t="s">
        <v>341</v>
      </c>
      <c r="K7" s="9" t="s">
        <v>88</v>
      </c>
      <c r="L7" t="s">
        <v>72</v>
      </c>
      <c r="N7" s="5" t="s">
        <v>386</v>
      </c>
      <c r="P7" s="5">
        <v>9901518797</v>
      </c>
      <c r="S7" s="5" t="s">
        <v>276</v>
      </c>
      <c r="U7" s="5" t="s">
        <v>277</v>
      </c>
      <c r="V7" s="5">
        <v>9632298187</v>
      </c>
      <c r="AB7" s="11" t="s">
        <v>367</v>
      </c>
      <c r="AD7" s="5" t="s">
        <v>277</v>
      </c>
      <c r="AK7" s="15" t="s">
        <v>494</v>
      </c>
      <c r="AL7" s="5">
        <v>1149</v>
      </c>
      <c r="AQ7" t="s">
        <v>87</v>
      </c>
      <c r="AR7" s="9" t="s">
        <v>440</v>
      </c>
      <c r="AU7" s="5" t="s">
        <v>300</v>
      </c>
      <c r="AV7" s="15" t="s">
        <v>149</v>
      </c>
      <c r="BP7" s="12" t="s">
        <v>404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278</v>
      </c>
      <c r="C8" s="4" t="s">
        <v>279</v>
      </c>
      <c r="D8" s="4" t="s">
        <v>280</v>
      </c>
      <c r="F8" s="5" t="s">
        <v>468</v>
      </c>
      <c r="H8" t="s">
        <v>92</v>
      </c>
      <c r="I8">
        <v>7</v>
      </c>
      <c r="J8" s="6" t="s">
        <v>342</v>
      </c>
      <c r="K8" s="8" t="s">
        <v>71</v>
      </c>
      <c r="L8" t="s">
        <v>72</v>
      </c>
      <c r="N8" s="5" t="s">
        <v>386</v>
      </c>
      <c r="P8" s="4">
        <v>8904148660</v>
      </c>
      <c r="S8" s="4" t="s">
        <v>279</v>
      </c>
      <c r="U8" s="4" t="s">
        <v>280</v>
      </c>
      <c r="V8" s="4">
        <v>9845262665</v>
      </c>
      <c r="AB8" s="10" t="s">
        <v>368</v>
      </c>
      <c r="AD8" s="4" t="s">
        <v>280</v>
      </c>
      <c r="AK8" s="14" t="s">
        <v>495</v>
      </c>
      <c r="AL8" s="4">
        <v>1178</v>
      </c>
      <c r="AQ8" t="s">
        <v>87</v>
      </c>
      <c r="AR8" s="9" t="s">
        <v>441</v>
      </c>
      <c r="AU8" s="5" t="s">
        <v>427</v>
      </c>
      <c r="AV8" s="15" t="s">
        <v>149</v>
      </c>
      <c r="BP8" s="12" t="s">
        <v>405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5" t="s">
        <v>281</v>
      </c>
      <c r="C9" s="5" t="s">
        <v>282</v>
      </c>
      <c r="D9" s="5" t="s">
        <v>283</v>
      </c>
      <c r="F9" s="5" t="s">
        <v>469</v>
      </c>
      <c r="H9" t="s">
        <v>92</v>
      </c>
      <c r="I9">
        <v>8</v>
      </c>
      <c r="J9" s="7" t="s">
        <v>343</v>
      </c>
      <c r="K9" s="9" t="s">
        <v>71</v>
      </c>
      <c r="L9" t="s">
        <v>72</v>
      </c>
      <c r="N9" s="5" t="s">
        <v>386</v>
      </c>
      <c r="P9" s="5">
        <v>9242695940</v>
      </c>
      <c r="S9" s="5" t="s">
        <v>282</v>
      </c>
      <c r="U9" s="5" t="s">
        <v>283</v>
      </c>
      <c r="V9" s="5">
        <v>8884544689</v>
      </c>
      <c r="AB9" s="11" t="s">
        <v>369</v>
      </c>
      <c r="AD9" s="5" t="s">
        <v>283</v>
      </c>
      <c r="AK9" s="15" t="s">
        <v>496</v>
      </c>
      <c r="AL9" s="5">
        <v>1153</v>
      </c>
      <c r="AQ9" t="s">
        <v>87</v>
      </c>
      <c r="AR9" s="9" t="s">
        <v>442</v>
      </c>
      <c r="AU9" s="5" t="s">
        <v>300</v>
      </c>
      <c r="AV9" s="15" t="s">
        <v>149</v>
      </c>
      <c r="BP9" s="12" t="s">
        <v>406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284</v>
      </c>
      <c r="C10" s="4" t="s">
        <v>285</v>
      </c>
      <c r="D10" s="4" t="s">
        <v>286</v>
      </c>
      <c r="F10" s="5" t="s">
        <v>470</v>
      </c>
      <c r="H10" t="s">
        <v>92</v>
      </c>
      <c r="I10">
        <v>9</v>
      </c>
      <c r="J10" s="6" t="s">
        <v>344</v>
      </c>
      <c r="K10" s="8" t="s">
        <v>88</v>
      </c>
      <c r="L10" t="s">
        <v>72</v>
      </c>
      <c r="N10" s="5" t="s">
        <v>389</v>
      </c>
      <c r="P10" s="4">
        <v>7829833547</v>
      </c>
      <c r="S10" s="4" t="s">
        <v>285</v>
      </c>
      <c r="U10" s="4" t="s">
        <v>286</v>
      </c>
      <c r="V10" s="4"/>
      <c r="AB10" s="10" t="s">
        <v>370</v>
      </c>
      <c r="AD10" s="4" t="s">
        <v>286</v>
      </c>
      <c r="AK10" s="14" t="s">
        <v>497</v>
      </c>
      <c r="AL10" s="4">
        <v>1184</v>
      </c>
      <c r="AQ10" t="s">
        <v>87</v>
      </c>
      <c r="AR10" s="9" t="s">
        <v>443</v>
      </c>
      <c r="AU10" s="5" t="s">
        <v>300</v>
      </c>
      <c r="AV10" s="15" t="s">
        <v>149</v>
      </c>
      <c r="BP10" s="12" t="s">
        <v>407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5" t="s">
        <v>287</v>
      </c>
      <c r="C11" s="5" t="s">
        <v>288</v>
      </c>
      <c r="D11" s="5" t="s">
        <v>289</v>
      </c>
      <c r="F11" s="5" t="s">
        <v>471</v>
      </c>
      <c r="H11" t="s">
        <v>92</v>
      </c>
      <c r="I11">
        <v>10</v>
      </c>
      <c r="J11" s="7" t="s">
        <v>345</v>
      </c>
      <c r="K11" s="9" t="s">
        <v>71</v>
      </c>
      <c r="L11" t="s">
        <v>72</v>
      </c>
      <c r="N11" s="5" t="s">
        <v>386</v>
      </c>
      <c r="P11" s="5">
        <v>9980799467</v>
      </c>
      <c r="S11" s="5" t="s">
        <v>288</v>
      </c>
      <c r="U11" s="5" t="s">
        <v>289</v>
      </c>
      <c r="V11" s="5">
        <v>9972634876</v>
      </c>
      <c r="AB11" s="11" t="s">
        <v>366</v>
      </c>
      <c r="AD11" s="5" t="s">
        <v>289</v>
      </c>
      <c r="AK11" s="15" t="s">
        <v>498</v>
      </c>
      <c r="AL11" s="5">
        <v>1591</v>
      </c>
      <c r="AQ11" t="s">
        <v>87</v>
      </c>
      <c r="AR11" s="9" t="s">
        <v>444</v>
      </c>
      <c r="AU11" s="5" t="s">
        <v>428</v>
      </c>
      <c r="AV11" s="15" t="s">
        <v>149</v>
      </c>
      <c r="BP11" s="12" t="s">
        <v>408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269</v>
      </c>
      <c r="C12" s="4" t="s">
        <v>290</v>
      </c>
      <c r="D12" s="4" t="s">
        <v>291</v>
      </c>
      <c r="F12" s="5" t="s">
        <v>472</v>
      </c>
      <c r="H12" t="s">
        <v>92</v>
      </c>
      <c r="I12">
        <v>11</v>
      </c>
      <c r="J12" s="6" t="s">
        <v>346</v>
      </c>
      <c r="K12" s="8" t="s">
        <v>71</v>
      </c>
      <c r="L12" t="s">
        <v>72</v>
      </c>
      <c r="N12" s="5" t="s">
        <v>390</v>
      </c>
      <c r="P12" s="4">
        <v>9448322090</v>
      </c>
      <c r="S12" s="4" t="s">
        <v>290</v>
      </c>
      <c r="U12" s="4" t="s">
        <v>291</v>
      </c>
      <c r="V12" s="4">
        <v>9611035175</v>
      </c>
      <c r="AB12" s="10" t="s">
        <v>371</v>
      </c>
      <c r="AD12" s="4" t="s">
        <v>291</v>
      </c>
      <c r="AK12" s="14" t="s">
        <v>499</v>
      </c>
      <c r="AL12" s="4">
        <v>1599</v>
      </c>
      <c r="AQ12" t="s">
        <v>87</v>
      </c>
      <c r="AR12" s="9" t="s">
        <v>445</v>
      </c>
      <c r="AU12" s="5" t="s">
        <v>429</v>
      </c>
      <c r="AV12" s="15" t="s">
        <v>149</v>
      </c>
      <c r="BP12" s="12" t="s">
        <v>409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>
        <v>12</v>
      </c>
      <c r="B13" s="5" t="s">
        <v>292</v>
      </c>
      <c r="C13" s="5" t="s">
        <v>293</v>
      </c>
      <c r="D13" s="5" t="s">
        <v>294</v>
      </c>
      <c r="F13" s="5" t="s">
        <v>473</v>
      </c>
      <c r="H13" t="s">
        <v>92</v>
      </c>
      <c r="I13">
        <v>12</v>
      </c>
      <c r="J13" s="7" t="s">
        <v>347</v>
      </c>
      <c r="K13" s="9" t="s">
        <v>71</v>
      </c>
      <c r="L13" t="s">
        <v>72</v>
      </c>
      <c r="N13" s="5" t="s">
        <v>386</v>
      </c>
      <c r="P13" s="5">
        <v>9632866511</v>
      </c>
      <c r="S13" s="5" t="s">
        <v>293</v>
      </c>
      <c r="U13" s="5" t="s">
        <v>294</v>
      </c>
      <c r="V13" s="5">
        <v>8431521954</v>
      </c>
      <c r="AB13" s="11" t="s">
        <v>372</v>
      </c>
      <c r="AD13" s="5" t="s">
        <v>294</v>
      </c>
      <c r="AK13" s="15" t="s">
        <v>500</v>
      </c>
      <c r="AL13" s="5">
        <v>1596</v>
      </c>
      <c r="AQ13" t="s">
        <v>87</v>
      </c>
      <c r="AR13" s="9" t="s">
        <v>446</v>
      </c>
      <c r="AU13" s="5" t="s">
        <v>427</v>
      </c>
      <c r="AV13" s="15" t="s">
        <v>149</v>
      </c>
      <c r="BP13" s="12" t="s">
        <v>410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>
        <v>13</v>
      </c>
      <c r="B14" s="4" t="s">
        <v>295</v>
      </c>
      <c r="C14" s="4" t="s">
        <v>296</v>
      </c>
      <c r="D14" s="4" t="s">
        <v>297</v>
      </c>
      <c r="F14" s="5" t="s">
        <v>474</v>
      </c>
      <c r="H14" t="s">
        <v>92</v>
      </c>
      <c r="I14">
        <v>13</v>
      </c>
      <c r="J14" s="6" t="s">
        <v>348</v>
      </c>
      <c r="K14" s="8" t="s">
        <v>71</v>
      </c>
      <c r="L14" t="s">
        <v>72</v>
      </c>
      <c r="N14" s="5" t="s">
        <v>386</v>
      </c>
      <c r="P14" s="4">
        <v>9844591912</v>
      </c>
      <c r="S14" s="4" t="s">
        <v>296</v>
      </c>
      <c r="U14" s="4" t="s">
        <v>297</v>
      </c>
      <c r="V14" s="4"/>
      <c r="AB14" s="10" t="s">
        <v>373</v>
      </c>
      <c r="AD14" s="4" t="s">
        <v>297</v>
      </c>
      <c r="AK14" s="14" t="s">
        <v>501</v>
      </c>
      <c r="AL14" s="4">
        <v>1136</v>
      </c>
      <c r="AQ14" t="s">
        <v>87</v>
      </c>
      <c r="AR14" s="9" t="s">
        <v>447</v>
      </c>
      <c r="AU14" s="5" t="s">
        <v>427</v>
      </c>
      <c r="AV14" s="15" t="s">
        <v>149</v>
      </c>
      <c r="BP14" s="12" t="s">
        <v>411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>
        <v>14</v>
      </c>
      <c r="B15" s="5" t="s">
        <v>298</v>
      </c>
      <c r="C15" s="5" t="s">
        <v>299</v>
      </c>
      <c r="D15" s="5" t="s">
        <v>300</v>
      </c>
      <c r="F15" s="5" t="s">
        <v>475</v>
      </c>
      <c r="H15" t="s">
        <v>92</v>
      </c>
      <c r="I15">
        <v>14</v>
      </c>
      <c r="J15" s="7" t="s">
        <v>349</v>
      </c>
      <c r="K15" s="9" t="s">
        <v>88</v>
      </c>
      <c r="L15" t="s">
        <v>72</v>
      </c>
      <c r="N15" s="5" t="s">
        <v>386</v>
      </c>
      <c r="P15" s="5">
        <v>9880717555</v>
      </c>
      <c r="S15" s="5" t="s">
        <v>299</v>
      </c>
      <c r="U15" s="5" t="s">
        <v>300</v>
      </c>
      <c r="V15" s="5">
        <v>9632854555</v>
      </c>
      <c r="AB15" s="11" t="s">
        <v>374</v>
      </c>
      <c r="AD15" s="5" t="s">
        <v>300</v>
      </c>
      <c r="AK15" s="15" t="s">
        <v>502</v>
      </c>
      <c r="AL15" s="5">
        <v>1144</v>
      </c>
      <c r="AQ15" t="s">
        <v>87</v>
      </c>
      <c r="AR15" s="9" t="s">
        <v>448</v>
      </c>
      <c r="AU15" s="5" t="s">
        <v>300</v>
      </c>
      <c r="AV15" s="15" t="s">
        <v>149</v>
      </c>
      <c r="BP15" s="12" t="s">
        <v>412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>
        <v>15</v>
      </c>
      <c r="B16" s="4" t="s">
        <v>301</v>
      </c>
      <c r="C16" s="4" t="s">
        <v>302</v>
      </c>
      <c r="D16" s="4" t="s">
        <v>303</v>
      </c>
      <c r="F16" s="5" t="s">
        <v>476</v>
      </c>
      <c r="H16" t="s">
        <v>92</v>
      </c>
      <c r="I16">
        <v>15</v>
      </c>
      <c r="J16" s="6" t="s">
        <v>350</v>
      </c>
      <c r="K16" s="8" t="s">
        <v>88</v>
      </c>
      <c r="L16" t="s">
        <v>72</v>
      </c>
      <c r="N16" s="5" t="s">
        <v>391</v>
      </c>
      <c r="P16" s="4">
        <v>9481004869</v>
      </c>
      <c r="S16" s="4" t="s">
        <v>302</v>
      </c>
      <c r="U16" s="4" t="s">
        <v>303</v>
      </c>
      <c r="V16" s="4">
        <v>9008669952</v>
      </c>
      <c r="AB16" s="10" t="s">
        <v>375</v>
      </c>
      <c r="AD16" s="4" t="s">
        <v>303</v>
      </c>
      <c r="AK16" s="14" t="s">
        <v>503</v>
      </c>
      <c r="AL16" s="4">
        <v>1159</v>
      </c>
      <c r="AQ16" t="s">
        <v>87</v>
      </c>
      <c r="AR16" s="9" t="s">
        <v>449</v>
      </c>
      <c r="AU16" s="5" t="s">
        <v>300</v>
      </c>
      <c r="AV16" s="15" t="s">
        <v>149</v>
      </c>
      <c r="BP16" s="12" t="s">
        <v>401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>
        <v>16</v>
      </c>
      <c r="B17" s="5" t="s">
        <v>304</v>
      </c>
      <c r="C17" s="5" t="s">
        <v>305</v>
      </c>
      <c r="D17" s="5" t="s">
        <v>306</v>
      </c>
      <c r="F17" s="5" t="s">
        <v>477</v>
      </c>
      <c r="H17" t="s">
        <v>92</v>
      </c>
      <c r="I17">
        <v>16</v>
      </c>
      <c r="J17" s="7" t="s">
        <v>351</v>
      </c>
      <c r="K17" s="9" t="s">
        <v>71</v>
      </c>
      <c r="L17" t="s">
        <v>72</v>
      </c>
      <c r="N17" s="5" t="s">
        <v>392</v>
      </c>
      <c r="P17" s="5">
        <v>7353934223</v>
      </c>
      <c r="S17" s="5" t="s">
        <v>305</v>
      </c>
      <c r="U17" s="5" t="s">
        <v>306</v>
      </c>
      <c r="V17" s="5">
        <v>9972083554</v>
      </c>
      <c r="AB17" s="11" t="s">
        <v>376</v>
      </c>
      <c r="AD17" s="5" t="s">
        <v>306</v>
      </c>
      <c r="AK17" s="15" t="s">
        <v>504</v>
      </c>
      <c r="AL17" s="5">
        <v>1132</v>
      </c>
      <c r="AQ17" t="s">
        <v>87</v>
      </c>
      <c r="AR17" s="9" t="s">
        <v>450</v>
      </c>
      <c r="AU17" s="5" t="s">
        <v>430</v>
      </c>
      <c r="AV17" s="15" t="s">
        <v>149</v>
      </c>
      <c r="BP17" s="12" t="s">
        <v>413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>
        <v>17</v>
      </c>
      <c r="B18" s="4" t="s">
        <v>307</v>
      </c>
      <c r="C18" s="4" t="s">
        <v>308</v>
      </c>
      <c r="D18" s="4" t="s">
        <v>309</v>
      </c>
      <c r="F18" s="5" t="s">
        <v>478</v>
      </c>
      <c r="H18" t="s">
        <v>92</v>
      </c>
      <c r="I18">
        <v>17</v>
      </c>
      <c r="J18" s="6" t="s">
        <v>352</v>
      </c>
      <c r="K18" s="8" t="s">
        <v>71</v>
      </c>
      <c r="L18" t="s">
        <v>72</v>
      </c>
      <c r="N18" s="5" t="s">
        <v>393</v>
      </c>
      <c r="P18" s="4">
        <v>9740856684</v>
      </c>
      <c r="S18" s="4" t="s">
        <v>308</v>
      </c>
      <c r="U18" s="4" t="s">
        <v>309</v>
      </c>
      <c r="V18" s="4">
        <v>9611308834</v>
      </c>
      <c r="AB18" s="10" t="s">
        <v>377</v>
      </c>
      <c r="AD18" s="4" t="s">
        <v>309</v>
      </c>
      <c r="AK18" s="14" t="s">
        <v>505</v>
      </c>
      <c r="AL18" s="4">
        <v>2147</v>
      </c>
      <c r="AQ18" t="s">
        <v>87</v>
      </c>
      <c r="AR18" s="9" t="s">
        <v>451</v>
      </c>
      <c r="AU18" s="5" t="s">
        <v>427</v>
      </c>
      <c r="AV18" s="15" t="s">
        <v>149</v>
      </c>
      <c r="BP18" s="12" t="s">
        <v>414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>
        <v>18</v>
      </c>
      <c r="B19" s="5" t="s">
        <v>310</v>
      </c>
      <c r="C19" s="5" t="s">
        <v>311</v>
      </c>
      <c r="D19" s="5" t="s">
        <v>312</v>
      </c>
      <c r="F19" s="5" t="s">
        <v>479</v>
      </c>
      <c r="H19" t="s">
        <v>92</v>
      </c>
      <c r="I19">
        <v>18</v>
      </c>
      <c r="J19" s="7" t="s">
        <v>337</v>
      </c>
      <c r="K19" s="9" t="s">
        <v>88</v>
      </c>
      <c r="L19" t="s">
        <v>72</v>
      </c>
      <c r="N19" s="5" t="s">
        <v>394</v>
      </c>
      <c r="P19" s="5">
        <v>9902850916</v>
      </c>
      <c r="S19" s="5" t="s">
        <v>311</v>
      </c>
      <c r="U19" s="5" t="s">
        <v>312</v>
      </c>
      <c r="V19" s="5">
        <v>8762225486</v>
      </c>
      <c r="AB19" s="11" t="s">
        <v>378</v>
      </c>
      <c r="AD19" s="5" t="s">
        <v>312</v>
      </c>
      <c r="AK19" s="15" t="s">
        <v>506</v>
      </c>
      <c r="AL19" s="5">
        <v>1174</v>
      </c>
      <c r="AQ19" t="s">
        <v>87</v>
      </c>
      <c r="AR19" s="9" t="s">
        <v>452</v>
      </c>
      <c r="AU19" s="5" t="s">
        <v>431</v>
      </c>
      <c r="AV19" s="15" t="s">
        <v>149</v>
      </c>
      <c r="BP19" s="12" t="s">
        <v>415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>
        <v>19</v>
      </c>
      <c r="B20" s="4" t="s">
        <v>313</v>
      </c>
      <c r="C20" s="4" t="s">
        <v>311</v>
      </c>
      <c r="D20" s="4" t="s">
        <v>314</v>
      </c>
      <c r="F20" s="5" t="s">
        <v>480</v>
      </c>
      <c r="H20" t="s">
        <v>92</v>
      </c>
      <c r="I20">
        <v>19</v>
      </c>
      <c r="J20" s="6" t="s">
        <v>353</v>
      </c>
      <c r="K20" s="8" t="s">
        <v>71</v>
      </c>
      <c r="L20" t="s">
        <v>72</v>
      </c>
      <c r="N20" s="5" t="s">
        <v>386</v>
      </c>
      <c r="P20" s="4">
        <v>9480753387</v>
      </c>
      <c r="S20" s="4" t="s">
        <v>311</v>
      </c>
      <c r="U20" s="4" t="s">
        <v>314</v>
      </c>
      <c r="V20" s="4">
        <v>9945441407</v>
      </c>
      <c r="AB20" s="10" t="s">
        <v>379</v>
      </c>
      <c r="AD20" s="4" t="s">
        <v>314</v>
      </c>
      <c r="AK20" s="14" t="s">
        <v>507</v>
      </c>
      <c r="AL20" s="4">
        <v>2389</v>
      </c>
      <c r="AQ20" t="s">
        <v>87</v>
      </c>
      <c r="AR20" s="9" t="s">
        <v>453</v>
      </c>
      <c r="AU20" s="5"/>
      <c r="AV20" s="15" t="s">
        <v>149</v>
      </c>
      <c r="BP20" s="12" t="s">
        <v>416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>
        <v>20</v>
      </c>
      <c r="B21" s="5" t="s">
        <v>315</v>
      </c>
      <c r="C21" s="5" t="s">
        <v>267</v>
      </c>
      <c r="D21" s="5" t="s">
        <v>316</v>
      </c>
      <c r="F21" s="5" t="s">
        <v>481</v>
      </c>
      <c r="H21" t="s">
        <v>92</v>
      </c>
      <c r="I21">
        <v>20</v>
      </c>
      <c r="J21" s="7" t="s">
        <v>354</v>
      </c>
      <c r="K21" s="9" t="s">
        <v>71</v>
      </c>
      <c r="L21" t="s">
        <v>72</v>
      </c>
      <c r="N21" s="5" t="s">
        <v>395</v>
      </c>
      <c r="P21" s="5">
        <v>9845512915</v>
      </c>
      <c r="S21" s="5" t="s">
        <v>267</v>
      </c>
      <c r="U21" s="5" t="s">
        <v>316</v>
      </c>
      <c r="V21" s="5">
        <v>9845658792</v>
      </c>
      <c r="AB21" s="11" t="s">
        <v>380</v>
      </c>
      <c r="AD21" s="5" t="s">
        <v>316</v>
      </c>
      <c r="AK21" s="15" t="s">
        <v>508</v>
      </c>
      <c r="AL21" s="5">
        <v>2381</v>
      </c>
      <c r="AQ21" t="s">
        <v>87</v>
      </c>
      <c r="AR21" s="9" t="s">
        <v>454</v>
      </c>
      <c r="AU21" s="5"/>
      <c r="AV21" s="15" t="s">
        <v>149</v>
      </c>
      <c r="BP21" s="12" t="s">
        <v>417</v>
      </c>
      <c r="XT21" t="s">
        <v>237</v>
      </c>
      <c r="YC21" t="s">
        <v>238</v>
      </c>
      <c r="YF21" t="s">
        <v>122</v>
      </c>
      <c r="YG21" t="s">
        <v>239</v>
      </c>
    </row>
    <row r="22" spans="1:657">
      <c r="A22">
        <v>21</v>
      </c>
      <c r="B22" s="4" t="s">
        <v>317</v>
      </c>
      <c r="C22" s="4" t="s">
        <v>318</v>
      </c>
      <c r="D22" s="4" t="s">
        <v>319</v>
      </c>
      <c r="F22" s="5" t="s">
        <v>482</v>
      </c>
      <c r="H22" t="s">
        <v>92</v>
      </c>
      <c r="I22">
        <v>21</v>
      </c>
      <c r="J22" s="6" t="s">
        <v>355</v>
      </c>
      <c r="K22" s="8" t="s">
        <v>88</v>
      </c>
      <c r="L22" t="s">
        <v>72</v>
      </c>
      <c r="N22" s="5" t="s">
        <v>396</v>
      </c>
      <c r="P22" s="4">
        <v>9448921151</v>
      </c>
      <c r="S22" s="4" t="s">
        <v>318</v>
      </c>
      <c r="U22" s="4" t="s">
        <v>319</v>
      </c>
      <c r="V22" s="4">
        <v>8105931648</v>
      </c>
      <c r="AB22" s="10" t="s">
        <v>381</v>
      </c>
      <c r="AD22" s="4" t="s">
        <v>319</v>
      </c>
      <c r="AK22" s="14" t="s">
        <v>509</v>
      </c>
      <c r="AL22" s="4">
        <v>2388</v>
      </c>
      <c r="AQ22" t="s">
        <v>87</v>
      </c>
      <c r="AR22" s="9" t="s">
        <v>455</v>
      </c>
      <c r="AU22" s="5" t="s">
        <v>432</v>
      </c>
      <c r="AV22" s="15" t="s">
        <v>149</v>
      </c>
      <c r="BP22" s="12" t="s">
        <v>418</v>
      </c>
      <c r="XT22" t="s">
        <v>240</v>
      </c>
      <c r="YC22" t="s">
        <v>241</v>
      </c>
      <c r="YG22" t="s">
        <v>242</v>
      </c>
    </row>
    <row r="23" spans="1:657">
      <c r="A23">
        <v>22</v>
      </c>
      <c r="B23" s="5" t="s">
        <v>320</v>
      </c>
      <c r="C23" s="5" t="s">
        <v>321</v>
      </c>
      <c r="D23" s="5" t="s">
        <v>322</v>
      </c>
      <c r="F23" s="5" t="s">
        <v>483</v>
      </c>
      <c r="H23" t="s">
        <v>92</v>
      </c>
      <c r="I23">
        <v>22</v>
      </c>
      <c r="J23" s="7" t="s">
        <v>356</v>
      </c>
      <c r="K23" s="9" t="s">
        <v>88</v>
      </c>
      <c r="L23" t="s">
        <v>72</v>
      </c>
      <c r="N23" s="5" t="s">
        <v>397</v>
      </c>
      <c r="P23" s="5">
        <v>8618979209</v>
      </c>
      <c r="S23" s="5" t="s">
        <v>321</v>
      </c>
      <c r="U23" s="5" t="s">
        <v>322</v>
      </c>
      <c r="V23" s="5">
        <v>8073514897</v>
      </c>
      <c r="AB23" s="11" t="s">
        <v>382</v>
      </c>
      <c r="AD23" s="5" t="s">
        <v>322</v>
      </c>
      <c r="AK23" s="15" t="s">
        <v>510</v>
      </c>
      <c r="AL23" s="5">
        <v>2374</v>
      </c>
      <c r="AQ23" t="s">
        <v>87</v>
      </c>
      <c r="AR23" s="9" t="s">
        <v>456</v>
      </c>
      <c r="AU23" s="5" t="s">
        <v>300</v>
      </c>
      <c r="AV23" s="15" t="s">
        <v>149</v>
      </c>
      <c r="BP23" s="12" t="s">
        <v>418</v>
      </c>
      <c r="XT23" t="s">
        <v>243</v>
      </c>
      <c r="YC23" t="s">
        <v>244</v>
      </c>
      <c r="YG23" t="s">
        <v>245</v>
      </c>
    </row>
    <row r="24" spans="1:657">
      <c r="A24">
        <v>23</v>
      </c>
      <c r="B24" s="4" t="s">
        <v>323</v>
      </c>
      <c r="C24" s="4" t="s">
        <v>261</v>
      </c>
      <c r="D24" s="4" t="s">
        <v>324</v>
      </c>
      <c r="F24" s="5" t="s">
        <v>484</v>
      </c>
      <c r="H24" t="s">
        <v>92</v>
      </c>
      <c r="I24">
        <v>23</v>
      </c>
      <c r="J24" s="6" t="s">
        <v>357</v>
      </c>
      <c r="K24" s="8" t="s">
        <v>88</v>
      </c>
      <c r="L24" t="s">
        <v>72</v>
      </c>
      <c r="N24" s="5" t="s">
        <v>398</v>
      </c>
      <c r="P24" s="4">
        <v>8073143967</v>
      </c>
      <c r="S24" s="4" t="s">
        <v>261</v>
      </c>
      <c r="U24" s="4" t="s">
        <v>324</v>
      </c>
      <c r="V24" s="4">
        <v>9739319004</v>
      </c>
      <c r="AB24" s="10" t="s">
        <v>320</v>
      </c>
      <c r="AD24" s="4" t="s">
        <v>324</v>
      </c>
      <c r="AK24" s="14" t="s">
        <v>511</v>
      </c>
      <c r="AL24" s="4">
        <v>2373</v>
      </c>
      <c r="AQ24" t="s">
        <v>87</v>
      </c>
      <c r="AR24" s="9" t="s">
        <v>457</v>
      </c>
      <c r="AU24" s="5" t="s">
        <v>433</v>
      </c>
      <c r="AV24" s="15" t="s">
        <v>149</v>
      </c>
      <c r="BP24" s="12" t="s">
        <v>419</v>
      </c>
      <c r="XT24" t="s">
        <v>246</v>
      </c>
      <c r="YC24" t="s">
        <v>247</v>
      </c>
      <c r="YG24" t="s">
        <v>248</v>
      </c>
    </row>
    <row r="25" spans="1:657">
      <c r="A25">
        <v>24</v>
      </c>
      <c r="B25" s="5" t="s">
        <v>325</v>
      </c>
      <c r="C25" s="5" t="s">
        <v>326</v>
      </c>
      <c r="D25" s="5" t="s">
        <v>327</v>
      </c>
      <c r="F25" s="5" t="s">
        <v>485</v>
      </c>
      <c r="H25" t="s">
        <v>92</v>
      </c>
      <c r="I25">
        <v>24</v>
      </c>
      <c r="J25" s="7" t="s">
        <v>358</v>
      </c>
      <c r="K25" s="9" t="s">
        <v>88</v>
      </c>
      <c r="L25" t="s">
        <v>89</v>
      </c>
      <c r="N25" s="5" t="s">
        <v>89</v>
      </c>
      <c r="P25" s="5">
        <v>9448636675</v>
      </c>
      <c r="S25" s="5" t="s">
        <v>326</v>
      </c>
      <c r="U25" s="5" t="s">
        <v>327</v>
      </c>
      <c r="V25" s="5">
        <v>9036831786</v>
      </c>
      <c r="AB25" s="11" t="s">
        <v>383</v>
      </c>
      <c r="AD25" s="5" t="s">
        <v>327</v>
      </c>
      <c r="AK25" s="15" t="s">
        <v>512</v>
      </c>
      <c r="AL25" s="5">
        <v>2372</v>
      </c>
      <c r="AQ25" t="s">
        <v>87</v>
      </c>
      <c r="AR25" s="9" t="s">
        <v>458</v>
      </c>
      <c r="AU25" s="5" t="s">
        <v>429</v>
      </c>
      <c r="AV25" s="15" t="s">
        <v>169</v>
      </c>
      <c r="BP25" s="12" t="s">
        <v>420</v>
      </c>
      <c r="XT25" t="s">
        <v>249</v>
      </c>
      <c r="YC25" t="s">
        <v>250</v>
      </c>
      <c r="YG25" t="s">
        <v>251</v>
      </c>
    </row>
    <row r="26" spans="1:657">
      <c r="A26">
        <v>25</v>
      </c>
      <c r="B26" s="4" t="s">
        <v>328</v>
      </c>
      <c r="C26" s="4" t="s">
        <v>329</v>
      </c>
      <c r="D26" s="4" t="s">
        <v>330</v>
      </c>
      <c r="F26" s="5" t="s">
        <v>486</v>
      </c>
      <c r="H26" t="s">
        <v>92</v>
      </c>
      <c r="I26">
        <v>25</v>
      </c>
      <c r="J26" s="6" t="s">
        <v>359</v>
      </c>
      <c r="K26" s="8" t="s">
        <v>88</v>
      </c>
      <c r="L26" t="s">
        <v>72</v>
      </c>
      <c r="N26" s="5" t="s">
        <v>395</v>
      </c>
      <c r="P26" s="4">
        <v>9448403204</v>
      </c>
      <c r="S26" s="4" t="s">
        <v>329</v>
      </c>
      <c r="U26" s="4" t="s">
        <v>330</v>
      </c>
      <c r="V26" s="4">
        <v>9480717790</v>
      </c>
      <c r="AB26" s="10" t="s">
        <v>384</v>
      </c>
      <c r="AD26" s="4" t="s">
        <v>330</v>
      </c>
      <c r="AK26" s="14" t="s">
        <v>513</v>
      </c>
      <c r="AL26" s="4">
        <v>2385</v>
      </c>
      <c r="AQ26" t="s">
        <v>87</v>
      </c>
      <c r="AR26" s="9" t="s">
        <v>459</v>
      </c>
      <c r="AU26" s="5" t="s">
        <v>434</v>
      </c>
      <c r="AV26" s="15" t="s">
        <v>149</v>
      </c>
      <c r="BP26" s="12" t="s">
        <v>421</v>
      </c>
      <c r="XT26" t="s">
        <v>252</v>
      </c>
      <c r="YC26" t="s">
        <v>253</v>
      </c>
      <c r="YG26" t="s">
        <v>254</v>
      </c>
    </row>
    <row r="27" spans="1:657">
      <c r="A27">
        <v>26</v>
      </c>
      <c r="B27" s="5" t="s">
        <v>331</v>
      </c>
      <c r="C27" s="5" t="s">
        <v>332</v>
      </c>
      <c r="D27" s="5" t="s">
        <v>333</v>
      </c>
      <c r="F27" s="5" t="s">
        <v>487</v>
      </c>
      <c r="H27" t="s">
        <v>92</v>
      </c>
      <c r="I27">
        <v>26</v>
      </c>
      <c r="J27" s="7" t="s">
        <v>360</v>
      </c>
      <c r="K27" s="9" t="s">
        <v>71</v>
      </c>
      <c r="L27" t="s">
        <v>72</v>
      </c>
      <c r="N27" s="5" t="s">
        <v>397</v>
      </c>
      <c r="P27" s="5">
        <v>9731973793</v>
      </c>
      <c r="S27" s="5" t="s">
        <v>332</v>
      </c>
      <c r="U27" s="5" t="s">
        <v>333</v>
      </c>
      <c r="V27" s="5">
        <v>9353895108</v>
      </c>
      <c r="AB27" s="11" t="s">
        <v>375</v>
      </c>
      <c r="AD27" s="5" t="s">
        <v>333</v>
      </c>
      <c r="AK27" s="15" t="s">
        <v>514</v>
      </c>
      <c r="AL27" s="5">
        <v>2567</v>
      </c>
      <c r="AQ27" t="s">
        <v>87</v>
      </c>
      <c r="AR27" s="9" t="s">
        <v>460</v>
      </c>
      <c r="AU27" s="5" t="s">
        <v>300</v>
      </c>
      <c r="AV27" s="15" t="s">
        <v>149</v>
      </c>
      <c r="BP27" s="12" t="s">
        <v>422</v>
      </c>
      <c r="YG27" t="s">
        <v>255</v>
      </c>
    </row>
    <row r="28" spans="1:657">
      <c r="A28">
        <v>27</v>
      </c>
      <c r="B28" s="4" t="s">
        <v>334</v>
      </c>
      <c r="C28" s="4" t="s">
        <v>299</v>
      </c>
      <c r="D28" s="4" t="s">
        <v>335</v>
      </c>
      <c r="F28" s="5" t="s">
        <v>488</v>
      </c>
      <c r="H28" t="s">
        <v>92</v>
      </c>
      <c r="I28">
        <v>27</v>
      </c>
      <c r="J28" s="6" t="s">
        <v>361</v>
      </c>
      <c r="K28" s="8" t="s">
        <v>71</v>
      </c>
      <c r="L28" t="s">
        <v>72</v>
      </c>
      <c r="N28" s="5" t="s">
        <v>386</v>
      </c>
      <c r="P28" s="4">
        <v>9880734360</v>
      </c>
      <c r="S28" s="4" t="s">
        <v>299</v>
      </c>
      <c r="U28" s="4" t="s">
        <v>335</v>
      </c>
      <c r="V28" s="4">
        <v>9902701717</v>
      </c>
      <c r="AB28" s="10" t="s">
        <v>385</v>
      </c>
      <c r="AD28" s="4" t="s">
        <v>335</v>
      </c>
      <c r="AK28" s="14" t="s">
        <v>515</v>
      </c>
      <c r="AL28" s="4">
        <v>2562</v>
      </c>
      <c r="AQ28" t="s">
        <v>87</v>
      </c>
      <c r="AR28" s="9" t="s">
        <v>461</v>
      </c>
      <c r="AU28" s="5" t="s">
        <v>427</v>
      </c>
      <c r="AV28" s="15" t="s">
        <v>149</v>
      </c>
      <c r="BP28" s="12" t="s">
        <v>423</v>
      </c>
      <c r="YG28" t="s">
        <v>256</v>
      </c>
    </row>
    <row r="29" spans="1:657">
      <c r="AQ29" t="s">
        <v>87</v>
      </c>
      <c r="YG29" t="s">
        <v>257</v>
      </c>
    </row>
    <row r="30" spans="1:657">
      <c r="AQ30" t="s">
        <v>87</v>
      </c>
      <c r="YG30" t="s">
        <v>258</v>
      </c>
    </row>
    <row r="31" spans="1:657">
      <c r="AQ31" t="s">
        <v>87</v>
      </c>
      <c r="YG31" t="s">
        <v>259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C7" sqref="A1:AY1" name="p334e08c00118f17cb6ee99034385fa1d"/>
  </protectedRanges>
  <dataValidations count="2324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2021M08A</dc:title>
  <dc:subject>Spreadsheet export</dc:subject>
  <dc:creator>VidyaLekha</dc:creator>
  <cp:keywords>VidyaLekha, excel, export</cp:keywords>
  <dc:description>Use this template to upload students data in bulk for the standard :2021M08A.</dc:description>
  <cp:lastModifiedBy>vidyalekha</cp:lastModifiedBy>
  <dcterms:created xsi:type="dcterms:W3CDTF">2021-04-01T06:25:48Z</dcterms:created>
  <dcterms:modified xsi:type="dcterms:W3CDTF">2021-04-03T15:11:05Z</dcterms:modified>
  <cp:category>Excel</cp:category>
</cp:coreProperties>
</file>