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555" windowWidth="20730" windowHeight="9660"/>
  </bookViews>
  <sheets>
    <sheet name="2021M07C" sheetId="1" r:id="rId1"/>
  </sheets>
  <definedNames>
    <definedName name="blood_group">'2021M07C'!$YA$1:$YA$8</definedName>
    <definedName name="boarding_type">'2021M07C'!$XW$1:$XW$5</definedName>
    <definedName name="class_id">'2021M07C'!$XV$2</definedName>
    <definedName name="consession_category">'2021M07C'!$XU$1:$XU$7</definedName>
    <definedName name="disability">'2021M07C'!$YC$1:$YC$26</definedName>
    <definedName name="edu_qual_degree">'2021M07C'!$YG$1:$YG$33</definedName>
    <definedName name="gender">'2021M07C'!$XR$1:$XR$2</definedName>
    <definedName name="income_bracket">'2021M07C'!$YH$1:$YH$9</definedName>
    <definedName name="language">'2021M07C'!$YB$1:$YB$16</definedName>
    <definedName name="nationality">'2021M07C'!$XZ$1:$XZ$2</definedName>
    <definedName name="occupation">'2021M07C'!$YF$1:$YF$21</definedName>
    <definedName name="prev_school_board">'2021M07C'!$YD$1:$YD$9</definedName>
    <definedName name="relation">'2021M07C'!$YE$1:$YE$7</definedName>
    <definedName name="religion">'2021M07C'!$XS$1:$XS$12</definedName>
    <definedName name="rte_category">'2021M07C'!$XY$1:$XY$4</definedName>
    <definedName name="std_list">'2021M07C'!$YK$1:$YK$12</definedName>
    <definedName name="student_category">'2021M07C'!$XT$1:$XT$26</definedName>
    <definedName name="yesno">'2021M07C'!$YL$1:$YL$2</definedName>
  </definedNames>
  <calcPr calcId="124519"/>
</workbook>
</file>

<file path=xl/sharedStrings.xml><?xml version="1.0" encoding="utf-8"?>
<sst xmlns="http://schemas.openxmlformats.org/spreadsheetml/2006/main" count="641" uniqueCount="421">
  <si>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</si>
  <si>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</si>
  <si>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</si>
  <si>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</si>
  <si>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</si>
  <si>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</si>
  <si>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</si>
  <si>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</si>
  <si>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</si>
  <si>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</si>
  <si>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</si>
  <si>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</si>
  <si>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</si>
  <si>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</si>
  <si>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</si>
  <si>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</si>
  <si>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</si>
  <si>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</si>
  <si>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</si>
  <si>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</si>
  <si>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</si>
  <si>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</si>
  <si>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</si>
  <si>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</si>
  <si>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</si>
  <si>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</si>
  <si>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</si>
  <si>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</si>
  <si>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</si>
  <si>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</si>
  <si>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</si>
  <si>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</si>
  <si>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</si>
  <si>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</si>
  <si>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</si>
  <si>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</si>
  <si>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</si>
  <si>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</si>
  <si>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</si>
  <si>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</si>
  <si>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</si>
  <si>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</si>
  <si>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</si>
  <si>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</si>
  <si>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</si>
  <si>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</si>
  <si>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</si>
  <si>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</si>
  <si>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</si>
  <si>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</si>
  <si>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</si>
  <si>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</si>
  <si>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</si>
  <si>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</si>
  <si>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</si>
  <si>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</si>
  <si>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</si>
  <si>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</si>
  <si>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</si>
  <si>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</si>
  <si>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</si>
  <si>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</si>
  <si>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</si>
  <si>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</si>
  <si>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</si>
  <si>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</si>
  <si>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</si>
  <si>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</si>
  <si>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</si>
  <si>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</si>
  <si>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</si>
  <si>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</si>
  <si>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</si>
  <si>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</si>
  <si>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</si>
  <si>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</si>
  <si>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</si>
  <si>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</si>
  <si>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</si>
  <si>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</si>
  <si>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</si>
  <si>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</si>
  <si>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</si>
  <si>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</si>
  <si>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</si>
  <si>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</si>
  <si>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</si>
  <si>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</si>
  <si>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</si>
  <si>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</si>
  <si>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</si>
  <si>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</si>
  <si>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2021M07C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</si>
  <si>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</si>
  <si>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</si>
  <si>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</si>
  <si>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</si>
  <si>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</si>
  <si>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</si>
  <si>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</si>
  <si>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</si>
  <si>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</si>
  <si>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</si>
  <si>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</si>
  <si>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</si>
  <si>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</si>
  <si>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</si>
  <si>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</si>
  <si>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</si>
  <si>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</si>
  <si>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</si>
  <si>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</si>
  <si>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</si>
  <si>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</si>
  <si>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</si>
  <si>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</si>
  <si>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</si>
  <si>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</si>
  <si>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</si>
  <si>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</si>
  <si>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</si>
  <si>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</si>
  <si>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</si>
  <si>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</si>
  <si>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</si>
  <si>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</si>
  <si>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</si>
  <si>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</si>
  <si>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</si>
  <si>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</si>
  <si>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</si>
  <si>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</si>
  <si>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</si>
  <si>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</si>
  <si>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</si>
  <si>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</si>
  <si>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</si>
  <si>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</si>
  <si>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</si>
  <si>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</si>
  <si>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</si>
  <si>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</si>
  <si>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</si>
  <si>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</si>
  <si>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</si>
  <si>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</si>
  <si>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</si>
  <si>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</si>
  <si>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</si>
  <si>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</si>
  <si>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</si>
  <si>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</si>
  <si>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</si>
  <si>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</si>
  <si>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</si>
  <si>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</si>
  <si>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</si>
  <si>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</si>
  <si>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</si>
  <si>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</si>
  <si>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</si>
  <si>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</si>
  <si>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</si>
  <si>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</si>
  <si>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</si>
  <si>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</si>
  <si>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</si>
  <si>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</si>
  <si>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</si>
  <si>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</si>
  <si>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</si>
  <si>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</si>
  <si>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</si>
  <si>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</si>
  <si>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</si>
  <si>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</si>
  <si>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</si>
  <si>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</si>
  <si>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</si>
  <si>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</si>
  <si>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</si>
  <si>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</si>
  <si>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</si>
  <si>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</si>
  <si>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</si>
  <si>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</si>
  <si>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</si>
  <si>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</si>
  <si>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</si>
  <si>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</si>
  <si>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</si>
  <si>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</si>
  <si>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</si>
  <si>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</si>
  <si>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</si>
  <si>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</si>
  <si>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</si>
  <si>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</si>
  <si>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</si>
  <si>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</si>
  <si>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</si>
  <si>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</si>
  <si>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</si>
  <si>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</si>
  <si>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</si>
  <si>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</si>
  <si>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</si>
  <si>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</si>
  <si>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</si>
  <si>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</si>
  <si>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</si>
  <si>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</si>
  <si>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</si>
  <si>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</si>
  <si>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</si>
  <si>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</si>
  <si>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</si>
  <si>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</si>
  <si>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</si>
  <si>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</si>
  <si>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</si>
  <si>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</si>
  <si>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</si>
  <si>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</si>
  <si>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</si>
  <si>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</si>
  <si>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</si>
  <si>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</si>
  <si>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</si>
  <si>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</si>
  <si>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</si>
  <si>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</si>
  <si>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</si>
  <si>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</si>
  <si>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</si>
  <si>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</si>
  <si>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</si>
  <si>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</si>
  <si>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</si>
  <si>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</si>
  <si>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</si>
  <si>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</si>
  <si>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</si>
  <si>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</si>
  <si>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</si>
  <si>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</si>
  <si>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</si>
  <si>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</si>
  <si>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</si>
  <si>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</si>
  <si>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</si>
  <si>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</si>
  <si>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</si>
  <si>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</si>
  <si>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</si>
  <si>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</si>
  <si>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</si>
  <si>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</si>
  <si>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</si>
  <si>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</si>
  <si>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Pavan</t>
  </si>
  <si>
    <t>Rudrappa</t>
  </si>
  <si>
    <t>Gomadi</t>
  </si>
  <si>
    <t>Siddharood</t>
  </si>
  <si>
    <t>Namadev</t>
  </si>
  <si>
    <t>Singannavar</t>
  </si>
  <si>
    <t>Mayuri</t>
  </si>
  <si>
    <t>Prakash</t>
  </si>
  <si>
    <t>Halyal</t>
  </si>
  <si>
    <t>Aditya</t>
  </si>
  <si>
    <t>Ravi</t>
  </si>
  <si>
    <t>Paravinaikar</t>
  </si>
  <si>
    <t>Vijayakumarayya</t>
  </si>
  <si>
    <t>Mallikarjun</t>
  </si>
  <si>
    <t>Hiremath</t>
  </si>
  <si>
    <t>Apoorva</t>
  </si>
  <si>
    <t>Shivanand</t>
  </si>
  <si>
    <t>Ganagi</t>
  </si>
  <si>
    <t>Bharat</t>
  </si>
  <si>
    <t>Chandrappa</t>
  </si>
  <si>
    <t>Hosamani</t>
  </si>
  <si>
    <t>Vidya</t>
  </si>
  <si>
    <t>Shivabasu</t>
  </si>
  <si>
    <t>Aralikatti</t>
  </si>
  <si>
    <t>Krutika</t>
  </si>
  <si>
    <t>Manjunath</t>
  </si>
  <si>
    <t>Shigehalli</t>
  </si>
  <si>
    <t>Prajwal</t>
  </si>
  <si>
    <t>Pundaleek</t>
  </si>
  <si>
    <t>Karabhari</t>
  </si>
  <si>
    <t>Vijayakumar</t>
  </si>
  <si>
    <t>Nagaraj</t>
  </si>
  <si>
    <t>Kurabett</t>
  </si>
  <si>
    <t>Amit</t>
  </si>
  <si>
    <t>Kalmeshwar</t>
  </si>
  <si>
    <t>Yadahalli</t>
  </si>
  <si>
    <t>Shital</t>
  </si>
  <si>
    <t>Anil</t>
  </si>
  <si>
    <t>Gawai</t>
  </si>
  <si>
    <t>Yuvaraj</t>
  </si>
  <si>
    <t>Kailash</t>
  </si>
  <si>
    <t>Suthar</t>
  </si>
  <si>
    <t>Sujaram</t>
  </si>
  <si>
    <t>Patel</t>
  </si>
  <si>
    <t>Pooja</t>
  </si>
  <si>
    <t>Raveendrakumar</t>
  </si>
  <si>
    <t>Jakanur</t>
  </si>
  <si>
    <t>Nihal</t>
  </si>
  <si>
    <t>Sanjay</t>
  </si>
  <si>
    <t>Munoli</t>
  </si>
  <si>
    <t>Pratik</t>
  </si>
  <si>
    <t>Sanjeev</t>
  </si>
  <si>
    <t>Bandiyawar</t>
  </si>
  <si>
    <t>2009-02-12</t>
  </si>
  <si>
    <t>2009-03-12</t>
  </si>
  <si>
    <t>2009-02-10</t>
  </si>
  <si>
    <t>2009-05-18</t>
  </si>
  <si>
    <t>2009-04-13</t>
  </si>
  <si>
    <t>2008-11-17</t>
  </si>
  <si>
    <t>2009-11-20</t>
  </si>
  <si>
    <t>2009-09-02</t>
  </si>
  <si>
    <t>2009-06-26</t>
  </si>
  <si>
    <t>2009-12-11</t>
  </si>
  <si>
    <t>2009-01-22</t>
  </si>
  <si>
    <t>2009-03-23</t>
  </si>
  <si>
    <t>2009-09-18</t>
  </si>
  <si>
    <t>2008-12-26</t>
  </si>
  <si>
    <t>2009-12-01</t>
  </si>
  <si>
    <t>2009-10-18</t>
  </si>
  <si>
    <t>2008-12-08</t>
  </si>
  <si>
    <t>2009-05-20</t>
  </si>
  <si>
    <t>Jyoti</t>
  </si>
  <si>
    <t>Nagaratna</t>
  </si>
  <si>
    <t>Nagarathna</t>
  </si>
  <si>
    <t>Shweta</t>
  </si>
  <si>
    <t>Shivaleela</t>
  </si>
  <si>
    <t>Sujata</t>
  </si>
  <si>
    <t>Nandini</t>
  </si>
  <si>
    <t>Ashwini</t>
  </si>
  <si>
    <t>Laleeta</t>
  </si>
  <si>
    <t>Shakuntala</t>
  </si>
  <si>
    <t>Geeta</t>
  </si>
  <si>
    <t>Kamal</t>
  </si>
  <si>
    <t>Indiradevi</t>
  </si>
  <si>
    <t>Shayari</t>
  </si>
  <si>
    <t>Kavita</t>
  </si>
  <si>
    <t>Sunita</t>
  </si>
  <si>
    <t>Sandhya</t>
  </si>
  <si>
    <t>Banajiga</t>
  </si>
  <si>
    <t>Kurubar</t>
  </si>
  <si>
    <t>Lingayat Panchamasali</t>
  </si>
  <si>
    <t>Lingayat</t>
  </si>
  <si>
    <t>Ganiga</t>
  </si>
  <si>
    <t>Madar SC</t>
  </si>
  <si>
    <t>Kuruba</t>
  </si>
  <si>
    <t>Lamani SC</t>
  </si>
  <si>
    <t>Lingavant</t>
  </si>
  <si>
    <t>Budda</t>
  </si>
  <si>
    <t>Sutar</t>
  </si>
  <si>
    <t>Waddar SC</t>
  </si>
  <si>
    <t>2015-06-03</t>
  </si>
  <si>
    <t>2015-06-15</t>
  </si>
  <si>
    <t>2015-06-14</t>
  </si>
  <si>
    <t>2015-01-11</t>
  </si>
  <si>
    <t>2016-06-10</t>
  </si>
  <si>
    <t>2016-06-14</t>
  </si>
  <si>
    <t>2017-05-16</t>
  </si>
  <si>
    <t>2017-05-24</t>
  </si>
  <si>
    <t>2015-06-08</t>
  </si>
  <si>
    <t>2018-04-20</t>
  </si>
  <si>
    <t>2019-04-11</t>
  </si>
  <si>
    <t>2019-05-30</t>
  </si>
  <si>
    <t>Hubli</t>
  </si>
  <si>
    <t>Bailhongal</t>
  </si>
  <si>
    <t>Belagavi</t>
  </si>
  <si>
    <t>Dharwad</t>
  </si>
  <si>
    <t>Yararatti</t>
  </si>
  <si>
    <t>Gokak</t>
  </si>
  <si>
    <t>Karlkatti</t>
  </si>
  <si>
    <t>Uppin Betageri</t>
  </si>
  <si>
    <t>Dahigaon</t>
  </si>
  <si>
    <t>Dundahar</t>
  </si>
  <si>
    <t>Gadag</t>
  </si>
  <si>
    <t>Bazar Road Munolli Tal: Saundatti</t>
  </si>
  <si>
    <t>A/P Marakumbi, Tal: Saundatti</t>
  </si>
  <si>
    <t>A/P Nesargi, Tal: Bailhongal</t>
  </si>
  <si>
    <t>Prabhu Nagar, 1st cross, Bailhongal</t>
  </si>
  <si>
    <t>A/P Budigopp, Post: Nugganatti</t>
  </si>
  <si>
    <t>Yargatti</t>
  </si>
  <si>
    <t>Shivbasav Nagar, Bailhongal</t>
  </si>
  <si>
    <t>Bellad Khoot, Bailhongal</t>
  </si>
  <si>
    <t>Neginhal, Tal: Bailhongal</t>
  </si>
  <si>
    <t>A/P Karalakatti Thande, Post Karalakatti, Tal: Saundatti</t>
  </si>
  <si>
    <t>Prabhu Nagar, Bailhongal</t>
  </si>
  <si>
    <t>Basav Nagar, 7th cross, Bailhongal</t>
  </si>
  <si>
    <t>C/O Raibag House, Behind Court, Prabhu Nagar, Bailhongal</t>
  </si>
  <si>
    <t>Vakkund</t>
  </si>
  <si>
    <t>Shri S B Bandiyawar Somavar peth opp Ganesh Temple Hescom Bailhongal</t>
  </si>
  <si>
    <t>Shri S K Munoli A/P Halakarni  Tq : Gadhinglaj</t>
  </si>
  <si>
    <t>A/P Jalikatti, Post: Tallur</t>
  </si>
  <si>
    <t>A/P Holihosur Tal : Bailhongal</t>
  </si>
  <si>
    <t>UKG/2014/010</t>
  </si>
  <si>
    <t>UKG/2014/007</t>
  </si>
  <si>
    <t>I/2015/002</t>
  </si>
  <si>
    <t>I/2015/008</t>
  </si>
  <si>
    <t>I/2015/020</t>
  </si>
  <si>
    <t>I/2015/005</t>
  </si>
  <si>
    <t>I/2015/011</t>
  </si>
  <si>
    <t>I/2015/015</t>
  </si>
  <si>
    <t>I/2015/017</t>
  </si>
  <si>
    <t>I/2015/003</t>
  </si>
  <si>
    <t>II/2016/006</t>
  </si>
  <si>
    <t>II/2016/011</t>
  </si>
  <si>
    <t>II/2017/002</t>
  </si>
  <si>
    <t>III/2017/005</t>
  </si>
  <si>
    <t>Nur/2012/008</t>
  </si>
  <si>
    <t>IV/2018/011</t>
  </si>
  <si>
    <t>V/2019/003</t>
  </si>
  <si>
    <t>V/2019/016</t>
  </si>
  <si>
    <t>1334 A</t>
  </si>
  <si>
    <t>9448818510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</si>
</sst>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 shrinkToFit="1"/>
    </xf>
    <xf numFmtId="0" fontId="0" fillId="6" borderId="2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0" fillId="6" borderId="3" xfId="0" applyFont="1" applyFill="1" applyBorder="1" applyAlignment="1">
      <alignment horizontal="left" vertical="center" shrinkToFit="1"/>
    </xf>
    <xf numFmtId="49" fontId="0" fillId="5" borderId="2" xfId="0" applyNumberFormat="1" applyFont="1" applyFill="1" applyBorder="1" applyAlignment="1">
      <alignment horizontal="left" vertical="center"/>
    </xf>
    <xf numFmtId="49" fontId="0" fillId="6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0" fillId="6" borderId="3" xfId="0" applyNumberFormat="1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center"/>
    </xf>
    <xf numFmtId="14" fontId="0" fillId="6" borderId="2" xfId="0" applyNumberFormat="1" applyFont="1" applyFill="1" applyBorder="1" applyAlignment="1">
      <alignment horizontal="left" vertical="center" shrinkToFit="1"/>
    </xf>
    <xf numFmtId="0" fontId="0" fillId="5" borderId="4" xfId="0" applyFont="1" applyFill="1" applyBorder="1" applyAlignment="1">
      <alignment horizontal="left" vertical="center" shrinkToFit="1"/>
    </xf>
    <xf numFmtId="0" fontId="0" fillId="6" borderId="4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6" borderId="5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/>
    </xf>
    <xf numFmtId="49" fontId="0" fillId="5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Border="1" applyAlignment="1">
      <alignment horizontal="left" vertical="center" shrinkToFit="1"/>
    </xf>
    <xf numFmtId="49" fontId="0" fillId="6" borderId="2" xfId="0" applyNumberFormat="1" applyFont="1" applyFill="1" applyBorder="1" applyAlignment="1">
      <alignment horizontal="left" vertical="center" shrinkToFit="1"/>
    </xf>
    <xf numFmtId="0" fontId="0" fillId="5" borderId="2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0" fillId="6" borderId="2" xfId="0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  <xf numFmtId="49" fontId="0" fillId="6" borderId="3" xfId="0" applyNumberFormat="1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O9" sqref="O9"/>
    </sheetView>
  </sheetViews>
  <sheetFormatPr defaultRowHeight="15" x14ac:dyDescent="0.25"/>
  <cols>
    <col min="1" max="1" width="5" customWidth="1"/>
    <col min="2" max="2" width="16.1406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9" customWidth="1"/>
    <col min="11" max="11" width="7" customWidth="1"/>
    <col min="12" max="12" width="9.85546875" bestFit="1" customWidth="1"/>
    <col min="13" max="13" width="17" customWidth="1"/>
    <col min="14" max="14" width="20" customWidth="1"/>
    <col min="15" max="15" width="18" customWidth="1"/>
    <col min="16" max="16" width="25" style="29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67.8554687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style="29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0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30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260</v>
      </c>
      <c r="C2" s="4" t="s">
        <v>261</v>
      </c>
      <c r="D2" s="4" t="s">
        <v>262</v>
      </c>
      <c r="F2" s="4" t="s">
        <v>401</v>
      </c>
      <c r="H2" t="s">
        <v>92</v>
      </c>
      <c r="I2">
        <v>1</v>
      </c>
      <c r="J2" s="8" t="s">
        <v>313</v>
      </c>
      <c r="K2" s="12" t="s">
        <v>71</v>
      </c>
      <c r="L2" t="s">
        <v>72</v>
      </c>
      <c r="N2" s="4" t="s">
        <v>348</v>
      </c>
      <c r="P2" s="22">
        <v>9448693412</v>
      </c>
      <c r="S2" s="4" t="s">
        <v>261</v>
      </c>
      <c r="V2" s="4">
        <v>9945450946</v>
      </c>
      <c r="AB2" s="17" t="s">
        <v>331</v>
      </c>
      <c r="AK2" s="21">
        <v>69862189</v>
      </c>
      <c r="AL2" s="4">
        <v>1299</v>
      </c>
      <c r="AQ2" t="s">
        <v>87</v>
      </c>
      <c r="AR2" s="25" t="s">
        <v>383</v>
      </c>
      <c r="AU2" s="4" t="s">
        <v>372</v>
      </c>
      <c r="AV2" s="21" t="s">
        <v>149</v>
      </c>
      <c r="BP2" s="22" t="s">
        <v>360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5" t="s">
        <v>263</v>
      </c>
      <c r="C3" s="5" t="s">
        <v>264</v>
      </c>
      <c r="D3" s="5" t="s">
        <v>265</v>
      </c>
      <c r="F3" s="5" t="s">
        <v>402</v>
      </c>
      <c r="H3" t="s">
        <v>92</v>
      </c>
      <c r="I3">
        <v>2</v>
      </c>
      <c r="J3" s="9" t="s">
        <v>314</v>
      </c>
      <c r="K3" s="13" t="s">
        <v>71</v>
      </c>
      <c r="L3" t="s">
        <v>72</v>
      </c>
      <c r="N3" s="5" t="s">
        <v>349</v>
      </c>
      <c r="P3" s="24">
        <v>9008812669</v>
      </c>
      <c r="S3" s="5" t="s">
        <v>264</v>
      </c>
      <c r="V3" s="5"/>
      <c r="AB3" s="18" t="s">
        <v>332</v>
      </c>
      <c r="AK3" s="27">
        <v>69857714</v>
      </c>
      <c r="AL3" s="5">
        <v>1320</v>
      </c>
      <c r="AQ3" t="s">
        <v>87</v>
      </c>
      <c r="AR3" s="14" t="s">
        <v>384</v>
      </c>
      <c r="AU3" s="5" t="s">
        <v>373</v>
      </c>
      <c r="AV3" s="21" t="s">
        <v>149</v>
      </c>
      <c r="BP3" s="22" t="s">
        <v>360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6" t="s">
        <v>266</v>
      </c>
      <c r="C4" s="6" t="s">
        <v>267</v>
      </c>
      <c r="D4" s="6" t="s">
        <v>268</v>
      </c>
      <c r="F4" s="6" t="s">
        <v>403</v>
      </c>
      <c r="H4" t="s">
        <v>92</v>
      </c>
      <c r="I4">
        <v>3</v>
      </c>
      <c r="J4" s="10" t="s">
        <v>315</v>
      </c>
      <c r="K4" s="14" t="s">
        <v>88</v>
      </c>
      <c r="L4" t="s">
        <v>72</v>
      </c>
      <c r="N4" s="6" t="s">
        <v>348</v>
      </c>
      <c r="P4" s="23">
        <v>9535642401</v>
      </c>
      <c r="S4" s="6" t="s">
        <v>267</v>
      </c>
      <c r="V4" s="6">
        <v>9448029725</v>
      </c>
      <c r="AB4" s="19" t="s">
        <v>333</v>
      </c>
      <c r="AK4" s="21">
        <v>69862259</v>
      </c>
      <c r="AL4" s="6">
        <v>1298</v>
      </c>
      <c r="AQ4" t="s">
        <v>87</v>
      </c>
      <c r="AR4" s="14" t="s">
        <v>385</v>
      </c>
      <c r="AU4" s="6" t="s">
        <v>374</v>
      </c>
      <c r="AV4" s="21" t="s">
        <v>149</v>
      </c>
      <c r="BP4" s="23" t="s">
        <v>360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5" t="s">
        <v>269</v>
      </c>
      <c r="C5" s="5" t="s">
        <v>270</v>
      </c>
      <c r="D5" s="5" t="s">
        <v>271</v>
      </c>
      <c r="F5" s="5" t="s">
        <v>404</v>
      </c>
      <c r="H5" t="s">
        <v>92</v>
      </c>
      <c r="I5">
        <v>4</v>
      </c>
      <c r="J5" s="9" t="s">
        <v>316</v>
      </c>
      <c r="K5" s="13" t="s">
        <v>71</v>
      </c>
      <c r="L5" t="s">
        <v>72</v>
      </c>
      <c r="N5" s="5" t="s">
        <v>350</v>
      </c>
      <c r="P5" s="24" t="s">
        <v>420</v>
      </c>
      <c r="S5" s="5" t="s">
        <v>270</v>
      </c>
      <c r="V5" s="16">
        <v>9632480380</v>
      </c>
      <c r="AB5" s="18" t="s">
        <v>334</v>
      </c>
      <c r="AK5" s="27">
        <v>69867435</v>
      </c>
      <c r="AL5" s="5">
        <v>1277</v>
      </c>
      <c r="AQ5" t="s">
        <v>87</v>
      </c>
      <c r="AR5" s="14" t="s">
        <v>386</v>
      </c>
      <c r="AU5" s="5" t="s">
        <v>374</v>
      </c>
      <c r="AV5" s="21" t="s">
        <v>149</v>
      </c>
      <c r="BP5" s="24" t="s">
        <v>361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6" t="s">
        <v>272</v>
      </c>
      <c r="C6" s="6" t="s">
        <v>273</v>
      </c>
      <c r="D6" s="6" t="s">
        <v>274</v>
      </c>
      <c r="F6" s="6" t="s">
        <v>405</v>
      </c>
      <c r="H6" t="s">
        <v>92</v>
      </c>
      <c r="I6">
        <v>5</v>
      </c>
      <c r="J6" s="10" t="s">
        <v>317</v>
      </c>
      <c r="K6" s="14" t="s">
        <v>71</v>
      </c>
      <c r="L6" t="s">
        <v>72</v>
      </c>
      <c r="N6" s="6" t="s">
        <v>351</v>
      </c>
      <c r="P6" s="23">
        <v>9845150992</v>
      </c>
      <c r="S6" s="6" t="s">
        <v>273</v>
      </c>
      <c r="V6" s="6"/>
      <c r="AB6" s="19" t="s">
        <v>335</v>
      </c>
      <c r="AK6" s="21">
        <v>69872387</v>
      </c>
      <c r="AL6" s="6">
        <v>1330</v>
      </c>
      <c r="AQ6" t="s">
        <v>87</v>
      </c>
      <c r="AR6" s="14" t="s">
        <v>387</v>
      </c>
      <c r="AU6" s="6" t="s">
        <v>373</v>
      </c>
      <c r="AV6" s="21" t="s">
        <v>149</v>
      </c>
      <c r="BP6" s="23" t="s">
        <v>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5" t="s">
        <v>275</v>
      </c>
      <c r="C7" s="5" t="s">
        <v>276</v>
      </c>
      <c r="D7" s="5" t="s">
        <v>277</v>
      </c>
      <c r="F7" s="5" t="s">
        <v>406</v>
      </c>
      <c r="H7" t="s">
        <v>92</v>
      </c>
      <c r="I7">
        <v>6</v>
      </c>
      <c r="J7" s="9" t="s">
        <v>318</v>
      </c>
      <c r="K7" s="13" t="s">
        <v>88</v>
      </c>
      <c r="L7" t="s">
        <v>72</v>
      </c>
      <c r="N7" s="5" t="s">
        <v>352</v>
      </c>
      <c r="P7" s="24">
        <v>9964420155</v>
      </c>
      <c r="S7" s="5" t="s">
        <v>276</v>
      </c>
      <c r="V7" s="5">
        <v>9880396420</v>
      </c>
      <c r="AB7" s="18" t="s">
        <v>336</v>
      </c>
      <c r="AK7" s="27">
        <v>69864022</v>
      </c>
      <c r="AL7" s="5">
        <v>1284</v>
      </c>
      <c r="AQ7" t="s">
        <v>87</v>
      </c>
      <c r="AR7" s="14" t="s">
        <v>388</v>
      </c>
      <c r="AU7" s="5" t="s">
        <v>375</v>
      </c>
      <c r="AV7" s="21" t="s">
        <v>149</v>
      </c>
      <c r="BP7" s="24" t="s">
        <v>360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6" t="s">
        <v>278</v>
      </c>
      <c r="C8" s="6" t="s">
        <v>279</v>
      </c>
      <c r="D8" s="6" t="s">
        <v>280</v>
      </c>
      <c r="F8" s="6" t="s">
        <v>407</v>
      </c>
      <c r="H8" t="s">
        <v>92</v>
      </c>
      <c r="I8">
        <v>7</v>
      </c>
      <c r="J8" s="10" t="s">
        <v>319</v>
      </c>
      <c r="K8" s="14" t="s">
        <v>71</v>
      </c>
      <c r="L8" t="s">
        <v>72</v>
      </c>
      <c r="N8" s="6" t="s">
        <v>353</v>
      </c>
      <c r="P8" s="23">
        <v>9980388562</v>
      </c>
      <c r="S8" s="6" t="s">
        <v>279</v>
      </c>
      <c r="V8" s="6">
        <v>9880402243</v>
      </c>
      <c r="AB8" s="19" t="s">
        <v>336</v>
      </c>
      <c r="AK8" s="21">
        <v>69867567</v>
      </c>
      <c r="AL8" s="6">
        <v>1287</v>
      </c>
      <c r="AQ8" t="s">
        <v>87</v>
      </c>
      <c r="AR8" s="14" t="s">
        <v>389</v>
      </c>
      <c r="AU8" s="6" t="s">
        <v>376</v>
      </c>
      <c r="AV8" s="21" t="s">
        <v>149</v>
      </c>
      <c r="BP8" s="23" t="s">
        <v>361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5" t="s">
        <v>281</v>
      </c>
      <c r="C9" s="5" t="s">
        <v>282</v>
      </c>
      <c r="D9" s="5" t="s">
        <v>283</v>
      </c>
      <c r="F9" s="5" t="s">
        <v>408</v>
      </c>
      <c r="H9" t="s">
        <v>92</v>
      </c>
      <c r="I9">
        <v>8</v>
      </c>
      <c r="J9" s="9" t="s">
        <v>320</v>
      </c>
      <c r="K9" s="13" t="s">
        <v>88</v>
      </c>
      <c r="L9" t="s">
        <v>72</v>
      </c>
      <c r="N9" s="5" t="s">
        <v>351</v>
      </c>
      <c r="P9" s="24">
        <v>9686682969</v>
      </c>
      <c r="S9" s="5" t="s">
        <v>282</v>
      </c>
      <c r="V9" s="5"/>
      <c r="AB9" s="18" t="s">
        <v>337</v>
      </c>
      <c r="AK9" s="27">
        <v>69869742</v>
      </c>
      <c r="AL9" s="5">
        <v>1329</v>
      </c>
      <c r="AQ9" t="s">
        <v>87</v>
      </c>
      <c r="AR9" s="14" t="s">
        <v>390</v>
      </c>
      <c r="AU9" s="5" t="s">
        <v>377</v>
      </c>
      <c r="AV9" s="21" t="s">
        <v>149</v>
      </c>
      <c r="BP9" s="24" t="s">
        <v>361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6" t="s">
        <v>284</v>
      </c>
      <c r="C10" s="6" t="s">
        <v>285</v>
      </c>
      <c r="D10" s="6" t="s">
        <v>286</v>
      </c>
      <c r="F10" s="6" t="s">
        <v>409</v>
      </c>
      <c r="H10" t="s">
        <v>92</v>
      </c>
      <c r="I10">
        <v>9</v>
      </c>
      <c r="J10" s="10" t="s">
        <v>321</v>
      </c>
      <c r="K10" s="14" t="s">
        <v>88</v>
      </c>
      <c r="L10" t="s">
        <v>72</v>
      </c>
      <c r="N10" s="6" t="s">
        <v>354</v>
      </c>
      <c r="P10" s="23">
        <v>9916274460</v>
      </c>
      <c r="S10" s="6" t="s">
        <v>285</v>
      </c>
      <c r="V10" s="6">
        <v>9449433101</v>
      </c>
      <c r="AB10" s="19" t="s">
        <v>338</v>
      </c>
      <c r="AK10" s="21">
        <v>69872104</v>
      </c>
      <c r="AL10" s="6">
        <v>1295</v>
      </c>
      <c r="AQ10" t="s">
        <v>87</v>
      </c>
      <c r="AR10" s="14" t="s">
        <v>391</v>
      </c>
      <c r="AU10" s="6" t="s">
        <v>374</v>
      </c>
      <c r="AV10" s="21" t="s">
        <v>149</v>
      </c>
      <c r="BP10" s="23" t="s">
        <v>362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5" t="s">
        <v>287</v>
      </c>
      <c r="C11" s="5" t="s">
        <v>288</v>
      </c>
      <c r="D11" s="5" t="s">
        <v>289</v>
      </c>
      <c r="F11" s="5" t="s">
        <v>410</v>
      </c>
      <c r="H11" t="s">
        <v>92</v>
      </c>
      <c r="I11">
        <v>10</v>
      </c>
      <c r="J11" s="9" t="s">
        <v>322</v>
      </c>
      <c r="K11" s="13" t="s">
        <v>71</v>
      </c>
      <c r="L11" t="s">
        <v>72</v>
      </c>
      <c r="N11" s="5" t="s">
        <v>355</v>
      </c>
      <c r="P11" s="24">
        <v>99802444096</v>
      </c>
      <c r="S11" s="5" t="s">
        <v>288</v>
      </c>
      <c r="V11" s="5">
        <v>7760957103</v>
      </c>
      <c r="AB11" s="18" t="s">
        <v>339</v>
      </c>
      <c r="AK11" s="27">
        <v>71673509</v>
      </c>
      <c r="AL11" s="5" t="s">
        <v>419</v>
      </c>
      <c r="AQ11" t="s">
        <v>87</v>
      </c>
      <c r="AR11" s="14" t="s">
        <v>392</v>
      </c>
      <c r="AU11" s="5" t="s">
        <v>378</v>
      </c>
      <c r="AV11" s="21" t="s">
        <v>149</v>
      </c>
      <c r="BP11" s="24" t="s">
        <v>363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6" t="s">
        <v>290</v>
      </c>
      <c r="C12" s="6" t="s">
        <v>291</v>
      </c>
      <c r="D12" s="6" t="s">
        <v>292</v>
      </c>
      <c r="F12" s="6" t="s">
        <v>411</v>
      </c>
      <c r="H12" t="s">
        <v>92</v>
      </c>
      <c r="I12">
        <v>11</v>
      </c>
      <c r="J12" s="10" t="s">
        <v>323</v>
      </c>
      <c r="K12" s="14" t="s">
        <v>71</v>
      </c>
      <c r="L12" t="s">
        <v>72</v>
      </c>
      <c r="N12" s="6" t="s">
        <v>356</v>
      </c>
      <c r="P12" s="23">
        <v>8971075844</v>
      </c>
      <c r="S12" s="6" t="s">
        <v>291</v>
      </c>
      <c r="V12" s="6">
        <v>9901561965</v>
      </c>
      <c r="AB12" s="19" t="s">
        <v>340</v>
      </c>
      <c r="AK12" s="21">
        <v>71611095</v>
      </c>
      <c r="AL12" s="6">
        <v>1589</v>
      </c>
      <c r="AQ12" t="s">
        <v>87</v>
      </c>
      <c r="AR12" s="26" t="s">
        <v>400</v>
      </c>
      <c r="AU12" s="6" t="s">
        <v>379</v>
      </c>
      <c r="AV12" s="21" t="s">
        <v>149</v>
      </c>
      <c r="BP12" s="23" t="s">
        <v>364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x14ac:dyDescent="0.25">
      <c r="A13">
        <v>12</v>
      </c>
      <c r="B13" s="5" t="s">
        <v>293</v>
      </c>
      <c r="C13" s="5" t="s">
        <v>294</v>
      </c>
      <c r="D13" s="5" t="s">
        <v>295</v>
      </c>
      <c r="F13" s="5" t="s">
        <v>412</v>
      </c>
      <c r="H13" t="s">
        <v>92</v>
      </c>
      <c r="I13">
        <v>12</v>
      </c>
      <c r="J13" s="9" t="s">
        <v>324</v>
      </c>
      <c r="K13" s="13" t="s">
        <v>71</v>
      </c>
      <c r="L13" t="s">
        <v>72</v>
      </c>
      <c r="N13" s="5" t="s">
        <v>356</v>
      </c>
      <c r="P13" s="24">
        <v>8971945301</v>
      </c>
      <c r="S13" s="5" t="s">
        <v>294</v>
      </c>
      <c r="V13" s="5">
        <v>7026374885</v>
      </c>
      <c r="AB13" s="18" t="s">
        <v>341</v>
      </c>
      <c r="AK13" s="27">
        <v>71616361</v>
      </c>
      <c r="AL13" s="5">
        <v>1581</v>
      </c>
      <c r="AQ13" t="s">
        <v>87</v>
      </c>
      <c r="AR13" s="26" t="s">
        <v>399</v>
      </c>
      <c r="AU13" s="5"/>
      <c r="AV13" s="21" t="s">
        <v>149</v>
      </c>
      <c r="BP13" s="24" t="s">
        <v>365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6" t="s">
        <v>296</v>
      </c>
      <c r="C14" s="6" t="s">
        <v>297</v>
      </c>
      <c r="D14" s="6" t="s">
        <v>298</v>
      </c>
      <c r="F14" s="6" t="s">
        <v>413</v>
      </c>
      <c r="H14" t="s">
        <v>92</v>
      </c>
      <c r="I14">
        <v>13</v>
      </c>
      <c r="J14" s="10" t="s">
        <v>325</v>
      </c>
      <c r="K14" s="14" t="s">
        <v>88</v>
      </c>
      <c r="L14" t="s">
        <v>132</v>
      </c>
      <c r="N14" s="6" t="s">
        <v>357</v>
      </c>
      <c r="P14" s="23">
        <v>8884413159</v>
      </c>
      <c r="S14" s="6" t="s">
        <v>297</v>
      </c>
      <c r="V14" s="6"/>
      <c r="AB14" s="19" t="s">
        <v>342</v>
      </c>
      <c r="AK14" s="21">
        <v>105409411</v>
      </c>
      <c r="AL14" s="6">
        <v>1856</v>
      </c>
      <c r="AQ14" t="s">
        <v>87</v>
      </c>
      <c r="AR14" s="14" t="s">
        <v>393</v>
      </c>
      <c r="AU14" s="6" t="s">
        <v>380</v>
      </c>
      <c r="AV14" s="21" t="s">
        <v>149</v>
      </c>
      <c r="BP14" s="23" t="s">
        <v>366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5" t="s">
        <v>299</v>
      </c>
      <c r="C15" s="5" t="s">
        <v>300</v>
      </c>
      <c r="D15" s="5" t="s">
        <v>301</v>
      </c>
      <c r="F15" s="5" t="s">
        <v>414</v>
      </c>
      <c r="H15" t="s">
        <v>92</v>
      </c>
      <c r="I15">
        <v>14</v>
      </c>
      <c r="J15" s="9" t="s">
        <v>326</v>
      </c>
      <c r="K15" s="13" t="s">
        <v>71</v>
      </c>
      <c r="L15" t="s">
        <v>72</v>
      </c>
      <c r="N15" s="5" t="s">
        <v>358</v>
      </c>
      <c r="P15" s="24">
        <v>9036274951</v>
      </c>
      <c r="S15" s="5" t="s">
        <v>300</v>
      </c>
      <c r="V15" s="5"/>
      <c r="AB15" s="18" t="s">
        <v>343</v>
      </c>
      <c r="AK15" s="27">
        <v>134807818</v>
      </c>
      <c r="AL15" s="5">
        <v>1861</v>
      </c>
      <c r="AQ15" t="s">
        <v>87</v>
      </c>
      <c r="AR15" s="14" t="s">
        <v>394</v>
      </c>
      <c r="AU15" s="5" t="s">
        <v>373</v>
      </c>
      <c r="AV15" s="21" t="s">
        <v>149</v>
      </c>
      <c r="BP15" s="24" t="s">
        <v>367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6" t="s">
        <v>293</v>
      </c>
      <c r="C16" s="6" t="s">
        <v>302</v>
      </c>
      <c r="D16" s="6" t="s">
        <v>303</v>
      </c>
      <c r="F16" s="6" t="s">
        <v>415</v>
      </c>
      <c r="H16" t="s">
        <v>92</v>
      </c>
      <c r="I16">
        <v>15</v>
      </c>
      <c r="J16" s="10" t="s">
        <v>327</v>
      </c>
      <c r="K16" s="14" t="s">
        <v>71</v>
      </c>
      <c r="L16" t="s">
        <v>72</v>
      </c>
      <c r="N16" s="6" t="s">
        <v>303</v>
      </c>
      <c r="P16" s="23">
        <v>9972171976</v>
      </c>
      <c r="S16" s="6" t="s">
        <v>302</v>
      </c>
      <c r="V16" s="6"/>
      <c r="AB16" s="19" t="s">
        <v>344</v>
      </c>
      <c r="AK16" s="21">
        <v>69858689</v>
      </c>
      <c r="AL16" s="6">
        <v>1280</v>
      </c>
      <c r="AQ16" t="s">
        <v>87</v>
      </c>
      <c r="AR16" s="14" t="s">
        <v>395</v>
      </c>
      <c r="AU16" s="6" t="s">
        <v>381</v>
      </c>
      <c r="AV16" s="21" t="s">
        <v>149</v>
      </c>
      <c r="BP16" s="23" t="s">
        <v>368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5" t="s">
        <v>304</v>
      </c>
      <c r="C17" s="5" t="s">
        <v>305</v>
      </c>
      <c r="D17" s="5" t="s">
        <v>306</v>
      </c>
      <c r="F17" s="5" t="s">
        <v>416</v>
      </c>
      <c r="H17" t="s">
        <v>92</v>
      </c>
      <c r="I17">
        <v>16</v>
      </c>
      <c r="J17" s="9" t="s">
        <v>328</v>
      </c>
      <c r="K17" s="13" t="s">
        <v>88</v>
      </c>
      <c r="L17" t="s">
        <v>72</v>
      </c>
      <c r="N17" s="5" t="s">
        <v>352</v>
      </c>
      <c r="P17" s="24">
        <v>8105060156</v>
      </c>
      <c r="S17" s="5" t="s">
        <v>305</v>
      </c>
      <c r="V17" s="5">
        <v>9742719696</v>
      </c>
      <c r="AB17" s="18" t="s">
        <v>345</v>
      </c>
      <c r="AK17" s="27">
        <v>85899591</v>
      </c>
      <c r="AL17" s="5">
        <v>2131</v>
      </c>
      <c r="AQ17" t="s">
        <v>87</v>
      </c>
      <c r="AR17" s="14" t="s">
        <v>396</v>
      </c>
      <c r="AU17" s="5" t="s">
        <v>382</v>
      </c>
      <c r="AV17" s="21" t="s">
        <v>149</v>
      </c>
      <c r="BP17" s="24" t="s">
        <v>369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6" t="s">
        <v>307</v>
      </c>
      <c r="C18" s="6" t="s">
        <v>308</v>
      </c>
      <c r="D18" s="6" t="s">
        <v>309</v>
      </c>
      <c r="F18" s="6" t="s">
        <v>417</v>
      </c>
      <c r="H18" t="s">
        <v>92</v>
      </c>
      <c r="I18">
        <v>17</v>
      </c>
      <c r="J18" s="10" t="s">
        <v>329</v>
      </c>
      <c r="K18" s="14" t="s">
        <v>71</v>
      </c>
      <c r="L18" t="s">
        <v>145</v>
      </c>
      <c r="N18" s="6" t="s">
        <v>145</v>
      </c>
      <c r="P18" s="23">
        <v>6362913507</v>
      </c>
      <c r="S18" s="6" t="s">
        <v>308</v>
      </c>
      <c r="V18" s="6"/>
      <c r="AB18" s="19" t="s">
        <v>346</v>
      </c>
      <c r="AK18" s="21">
        <v>195563505</v>
      </c>
      <c r="AL18" s="6">
        <v>2364</v>
      </c>
      <c r="AQ18" t="s">
        <v>87</v>
      </c>
      <c r="AR18" s="26" t="s">
        <v>398</v>
      </c>
      <c r="AU18" s="6" t="s">
        <v>374</v>
      </c>
      <c r="AV18" s="21" t="s">
        <v>149</v>
      </c>
      <c r="BP18" s="23" t="s">
        <v>370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7" t="s">
        <v>310</v>
      </c>
      <c r="C19" s="7" t="s">
        <v>311</v>
      </c>
      <c r="D19" s="7" t="s">
        <v>312</v>
      </c>
      <c r="F19" s="5" t="s">
        <v>418</v>
      </c>
      <c r="H19" t="s">
        <v>92</v>
      </c>
      <c r="I19">
        <v>18</v>
      </c>
      <c r="J19" s="11" t="s">
        <v>330</v>
      </c>
      <c r="K19" s="15" t="s">
        <v>71</v>
      </c>
      <c r="L19" t="s">
        <v>72</v>
      </c>
      <c r="N19" s="5" t="s">
        <v>359</v>
      </c>
      <c r="P19" s="31">
        <v>8494959418</v>
      </c>
      <c r="S19" s="7" t="s">
        <v>311</v>
      </c>
      <c r="V19" s="7">
        <v>9481130822</v>
      </c>
      <c r="AB19" s="20" t="s">
        <v>347</v>
      </c>
      <c r="AL19" s="7">
        <v>2366</v>
      </c>
      <c r="AQ19" t="s">
        <v>87</v>
      </c>
      <c r="AR19" s="14" t="s">
        <v>397</v>
      </c>
      <c r="AU19" s="5"/>
      <c r="AV19" s="21" t="s">
        <v>149</v>
      </c>
      <c r="BP19" s="24" t="s">
        <v>371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Q20" t="s">
        <v>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Q21" t="s">
        <v>87</v>
      </c>
      <c r="XT21" t="s">
        <v>237</v>
      </c>
      <c r="YC21" t="s">
        <v>238</v>
      </c>
      <c r="YF21" t="s">
        <v>122</v>
      </c>
      <c r="YG21" t="s">
        <v>239</v>
      </c>
    </row>
    <row r="22" spans="1:657" x14ac:dyDescent="0.25">
      <c r="AQ22" t="s">
        <v>87</v>
      </c>
      <c r="XT22" t="s">
        <v>240</v>
      </c>
      <c r="YC22" t="s">
        <v>241</v>
      </c>
      <c r="YG22" t="s">
        <v>242</v>
      </c>
    </row>
    <row r="23" spans="1:657" x14ac:dyDescent="0.25">
      <c r="AQ23" t="s">
        <v>87</v>
      </c>
      <c r="XT23" t="s">
        <v>243</v>
      </c>
      <c r="YC23" t="s">
        <v>244</v>
      </c>
      <c r="YG23" t="s">
        <v>245</v>
      </c>
    </row>
    <row r="24" spans="1:657" x14ac:dyDescent="0.25">
      <c r="AQ24" t="s">
        <v>87</v>
      </c>
      <c r="XT24" t="s">
        <v>246</v>
      </c>
      <c r="YC24" t="s">
        <v>247</v>
      </c>
      <c r="YG24" t="s">
        <v>248</v>
      </c>
    </row>
    <row r="25" spans="1:657" x14ac:dyDescent="0.25">
      <c r="AQ25" t="s">
        <v>87</v>
      </c>
      <c r="XT25" t="s">
        <v>249</v>
      </c>
      <c r="YC25" t="s">
        <v>250</v>
      </c>
      <c r="YG25" t="s">
        <v>251</v>
      </c>
    </row>
    <row r="26" spans="1:657" x14ac:dyDescent="0.25">
      <c r="AQ26" t="s">
        <v>87</v>
      </c>
      <c r="XT26" t="s">
        <v>252</v>
      </c>
      <c r="YC26" t="s">
        <v>253</v>
      </c>
      <c r="YG26" t="s">
        <v>254</v>
      </c>
    </row>
    <row r="27" spans="1:657" x14ac:dyDescent="0.25">
      <c r="AQ27" t="s">
        <v>87</v>
      </c>
      <c r="YG27" t="s">
        <v>255</v>
      </c>
    </row>
    <row r="28" spans="1:657" x14ac:dyDescent="0.25">
      <c r="AQ28" t="s">
        <v>87</v>
      </c>
      <c r="YG28" t="s">
        <v>256</v>
      </c>
    </row>
    <row r="29" spans="1:657" x14ac:dyDescent="0.25">
      <c r="AQ29" t="s">
        <v>87</v>
      </c>
      <c r="YG29" t="s">
        <v>257</v>
      </c>
    </row>
    <row r="30" spans="1:657" x14ac:dyDescent="0.25">
      <c r="AQ30" t="s">
        <v>87</v>
      </c>
      <c r="YG30" t="s">
        <v>258</v>
      </c>
    </row>
    <row r="31" spans="1:657" x14ac:dyDescent="0.25">
      <c r="AQ31" t="s">
        <v>87</v>
      </c>
      <c r="YG31" t="s">
        <v>259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2021M07C</dc:title>
  <dc:subject>Spreadsheet export</dc:subject>
  <dc:creator>VidyaLekha</dc:creator>
  <cp:keywords>VidyaLekha, excel, export</cp:keywords>
  <dc:description>Use this template to upload students data in bulk for the standard :2021M07C.</dc:description>
  <cp:lastModifiedBy>Ashu</cp:lastModifiedBy>
  <dcterms:created xsi:type="dcterms:W3CDTF">2021-04-01T06:25:37Z</dcterms:created>
  <dcterms:modified xsi:type="dcterms:W3CDTF">2021-04-03T14:00:06Z</dcterms:modified>
  <cp:category>Excel</cp:category>
</cp:coreProperties>
</file>