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6A" sheetId="1" r:id="rId1"/>
  </sheets>
  <definedNames>
    <definedName name="blood_group">'2021M06A'!$YA$1:$YA$8</definedName>
    <definedName name="boarding_type">'2021M06A'!$XW$1:$XW$5</definedName>
    <definedName name="class_id">'2021M06A'!$XV$2</definedName>
    <definedName name="consession_category">'2021M06A'!$XU$1:$XU$7</definedName>
    <definedName name="disability">'2021M06A'!$YC$1:$YC$26</definedName>
    <definedName name="edu_qual_degree">'2021M06A'!$YG$1:$YG$33</definedName>
    <definedName name="gender">'2021M06A'!$XR$1:$XR$2</definedName>
    <definedName name="income_bracket">'2021M06A'!$YH$1:$YH$9</definedName>
    <definedName name="language">'2021M06A'!$YB$1:$YB$16</definedName>
    <definedName name="nationality">'2021M06A'!$XZ$1:$XZ$2</definedName>
    <definedName name="occupation">'2021M06A'!$YF$1:$YF$21</definedName>
    <definedName name="prev_school_board">'2021M06A'!$YD$1:$YD$9</definedName>
    <definedName name="relation">'2021M06A'!$YE$1:$YE$7</definedName>
    <definedName name="religion">'2021M06A'!$XS$1:$XS$12</definedName>
    <definedName name="rte_category">'2021M06A'!$XY$1:$XY$4</definedName>
    <definedName name="std_list">'2021M06A'!$YK$1:$YK$12</definedName>
    <definedName name="student_category">'2021M06A'!$XT$1:$XT$26</definedName>
    <definedName name="yesno">'2021M06A'!$YL$1:$YL$2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<sst xmlns="http://schemas.openxmlformats.org/spreadsheetml/2006/main" count="729" uniqueCount="472">
  <si>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</si>
  <si>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</si>
  <si>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</si>
  <si>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</si>
  <si>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</si>
  <si>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</si>
  <si>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</si>
  <si>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</si>
  <si>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</si>
  <si>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</si>
  <si>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</si>
  <si>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</si>
  <si>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</si>
  <si>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</si>
  <si>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</si>
  <si>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</si>
  <si>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</si>
  <si>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</si>
  <si>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</si>
  <si>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</si>
  <si>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</si>
  <si>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</si>
  <si>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</si>
  <si>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</si>
  <si>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</si>
  <si>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</si>
  <si>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</si>
  <si>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</si>
  <si>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</si>
  <si>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</si>
  <si>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</si>
  <si>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</si>
  <si>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</si>
  <si>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</si>
  <si>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</si>
  <si>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</si>
  <si>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</si>
  <si>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</si>
  <si>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</si>
  <si>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</si>
  <si>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</si>
  <si>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</si>
  <si>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</si>
  <si>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</si>
  <si>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</si>
  <si>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</si>
  <si>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</si>
  <si>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</si>
  <si>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</si>
  <si>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</si>
  <si>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</si>
  <si>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</si>
  <si>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</si>
  <si>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</si>
  <si>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</si>
  <si>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</si>
  <si>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</si>
  <si>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</si>
  <si>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</si>
  <si>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</si>
  <si>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</si>
  <si>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</si>
  <si>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</si>
  <si>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</si>
  <si>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</si>
  <si>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</si>
  <si>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</si>
  <si>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</si>
  <si>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</si>
  <si>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</si>
  <si>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</si>
  <si>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</si>
  <si>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</si>
  <si>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</si>
  <si>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</si>
  <si>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</si>
  <si>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</si>
  <si>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</si>
  <si>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</si>
  <si>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</si>
  <si>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</si>
  <si>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</si>
  <si>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</si>
  <si>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</si>
  <si>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</si>
  <si>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</si>
  <si>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</si>
  <si>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</si>
  <si>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</si>
  <si>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</si>
  <si>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</si>
  <si>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</si>
  <si>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</si>
  <si>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</si>
  <si>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</si>
  <si>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</si>
  <si>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</si>
  <si>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</si>
  <si>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</si>
  <si>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</si>
  <si>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</si>
  <si>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</si>
  <si>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</si>
  <si>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</si>
  <si>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</si>
  <si>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</si>
  <si>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</si>
  <si>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</si>
  <si>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</si>
  <si>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</si>
  <si>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</si>
  <si>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</si>
  <si>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</si>
  <si>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</si>
  <si>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</si>
  <si>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</si>
  <si>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</si>
  <si>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</si>
  <si>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</si>
  <si>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</si>
  <si>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</si>
  <si>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</si>
  <si>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</si>
  <si>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</si>
  <si>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</si>
  <si>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</si>
  <si>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</si>
  <si>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</si>
  <si>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</si>
  <si>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</si>
  <si>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</si>
  <si>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</si>
  <si>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</si>
  <si>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</si>
  <si>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</si>
  <si>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</si>
  <si>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</si>
  <si>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</si>
  <si>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</si>
  <si>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</si>
  <si>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</si>
  <si>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</si>
  <si>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</si>
  <si>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</si>
  <si>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</si>
  <si>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</si>
  <si>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</si>
  <si>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</si>
  <si>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</si>
  <si>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</si>
  <si>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</si>
  <si>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</si>
  <si>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</si>
  <si>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</si>
  <si>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</si>
  <si>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</si>
  <si>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</si>
  <si>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</si>
  <si>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</si>
  <si>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</si>
  <si>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</si>
  <si>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</si>
  <si>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</si>
  <si>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</si>
  <si>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</si>
  <si>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</si>
  <si>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</si>
  <si>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</si>
  <si>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</si>
  <si>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</si>
  <si>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</si>
  <si>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</si>
  <si>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</si>
  <si>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</si>
  <si>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</si>
  <si>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</si>
  <si>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</si>
  <si>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</si>
  <si>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</si>
  <si>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</si>
  <si>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</si>
  <si>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</si>
  <si>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</si>
  <si>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</si>
  <si>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</si>
  <si>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</si>
  <si>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</si>
  <si>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</si>
  <si>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</si>
  <si>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</si>
  <si>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</si>
  <si>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</si>
  <si>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</si>
  <si>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</si>
  <si>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</si>
  <si>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</si>
  <si>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</si>
  <si>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</si>
  <si>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</si>
  <si>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</si>
  <si>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</si>
  <si>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</si>
  <si>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</si>
  <si>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</si>
  <si>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</si>
  <si>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</si>
  <si>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</si>
  <si>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</si>
  <si>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</si>
  <si>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</si>
  <si>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</si>
  <si>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</si>
  <si>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</si>
  <si>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</si>
  <si>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</si>
  <si>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</si>
  <si>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</si>
  <si>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</si>
  <si>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</si>
  <si>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</si>
  <si>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</si>
  <si>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</si>
  <si>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</si>
  <si>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</si>
  <si>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</si>
  <si>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</si>
  <si>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</si>
  <si>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</si>
  <si>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</si>
  <si>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</si>
  <si>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</si>
  <si>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</si>
  <si>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</si>
  <si>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</si>
  <si>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</si>
  <si>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</si>
  <si>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</si>
  <si>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</si>
  <si>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</si>
  <si>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</si>
  <si>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</si>
  <si>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</si>
  <si>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</si>
  <si>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</si>
  <si>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</si>
  <si>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</si>
  <si>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</si>
  <si>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</si>
  <si>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</si>
  <si>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</si>
  <si>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</si>
  <si>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</si>
  <si>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</si>
  <si>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</si>
  <si>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</si>
  <si>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</si>
  <si>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</si>
  <si>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</si>
  <si>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</si>
  <si>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</si>
  <si>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Nikhil</t>
  </si>
  <si>
    <t>Suresh</t>
  </si>
  <si>
    <t>Mulimani</t>
  </si>
  <si>
    <t>Navya</t>
  </si>
  <si>
    <t>Santosh</t>
  </si>
  <si>
    <t>Garag</t>
  </si>
  <si>
    <t>Abdulkadeer</t>
  </si>
  <si>
    <t>Saleem</t>
  </si>
  <si>
    <t>Nadaf</t>
  </si>
  <si>
    <t>Aditya</t>
  </si>
  <si>
    <t>Anand</t>
  </si>
  <si>
    <t>Murugod</t>
  </si>
  <si>
    <t>Tanvi</t>
  </si>
  <si>
    <t>Muragesh</t>
  </si>
  <si>
    <t>Gaddi</t>
  </si>
  <si>
    <t>Shreya</t>
  </si>
  <si>
    <t>Mahantesh</t>
  </si>
  <si>
    <t>Adlimath</t>
  </si>
  <si>
    <t>Tanu</t>
  </si>
  <si>
    <t>Girish</t>
  </si>
  <si>
    <t>Rachotimath</t>
  </si>
  <si>
    <t>Akshara</t>
  </si>
  <si>
    <t>Surendra</t>
  </si>
  <si>
    <t>Kalaghatagi</t>
  </si>
  <si>
    <t>Naman</t>
  </si>
  <si>
    <t>Sudhendra</t>
  </si>
  <si>
    <t>Hulkop</t>
  </si>
  <si>
    <t>Suprit</t>
  </si>
  <si>
    <t>Fakkirappa</t>
  </si>
  <si>
    <t>Mutagi</t>
  </si>
  <si>
    <t>Yashaswini</t>
  </si>
  <si>
    <t>Davendar</t>
  </si>
  <si>
    <t>Chikkannavar</t>
  </si>
  <si>
    <t>Shubhan</t>
  </si>
  <si>
    <t>Somashekar</t>
  </si>
  <si>
    <t>Turamari</t>
  </si>
  <si>
    <t>Chirayu</t>
  </si>
  <si>
    <t>Sudhakar</t>
  </si>
  <si>
    <t>Shetty</t>
  </si>
  <si>
    <t>Chandana</t>
  </si>
  <si>
    <t>Raveendra</t>
  </si>
  <si>
    <t>Belaval</t>
  </si>
  <si>
    <t>Stuti</t>
  </si>
  <si>
    <t>Shreedhar</t>
  </si>
  <si>
    <t>Lokur</t>
  </si>
  <si>
    <t>Namit</t>
  </si>
  <si>
    <t>Mallikarjun</t>
  </si>
  <si>
    <t>Hosamani</t>
  </si>
  <si>
    <t>Abhishek</t>
  </si>
  <si>
    <t>Mallesheppa</t>
  </si>
  <si>
    <t>Kurabar</t>
  </si>
  <si>
    <t>Amogh</t>
  </si>
  <si>
    <t>Raviraj</t>
  </si>
  <si>
    <t>Hawaldar</t>
  </si>
  <si>
    <t>Basavaraj</t>
  </si>
  <si>
    <t>Shankar</t>
  </si>
  <si>
    <t>Tubachi</t>
  </si>
  <si>
    <t>Prachi</t>
  </si>
  <si>
    <t>Prakash</t>
  </si>
  <si>
    <t>Biradar</t>
  </si>
  <si>
    <t>Shreyas</t>
  </si>
  <si>
    <t>Shivanand</t>
  </si>
  <si>
    <t>Hampannavar</t>
  </si>
  <si>
    <t>Diksha</t>
  </si>
  <si>
    <t>Rajshekar</t>
  </si>
  <si>
    <t>Hiremath</t>
  </si>
  <si>
    <t>Krishna</t>
  </si>
  <si>
    <t>Patil</t>
  </si>
  <si>
    <t>Krutika</t>
  </si>
  <si>
    <t>Irappa</t>
  </si>
  <si>
    <t>Pattar</t>
  </si>
  <si>
    <t>2010-08-10</t>
  </si>
  <si>
    <t>2010-12-07</t>
  </si>
  <si>
    <t>2010-02-09</t>
  </si>
  <si>
    <t>2009-09-04</t>
  </si>
  <si>
    <t>2010-09-17</t>
  </si>
  <si>
    <t>2009-12-18</t>
  </si>
  <si>
    <t>2010-08-01</t>
  </si>
  <si>
    <t>2010-02-18</t>
  </si>
  <si>
    <t>2010-03-21</t>
  </si>
  <si>
    <t>2010-04-20</t>
  </si>
  <si>
    <t>2009-11-18</t>
  </si>
  <si>
    <t>2010-11-04</t>
  </si>
  <si>
    <t>2009-12-28</t>
  </si>
  <si>
    <t>2010-05-24</t>
  </si>
  <si>
    <t>2010-05-03</t>
  </si>
  <si>
    <t>2010-04-26</t>
  </si>
  <si>
    <t>2010-01-05</t>
  </si>
  <si>
    <t>2010-07-12</t>
  </si>
  <si>
    <t>2010-04-14</t>
  </si>
  <si>
    <t>2010-11-25</t>
  </si>
  <si>
    <t>2010-06-12</t>
  </si>
  <si>
    <t>2010-06-07</t>
  </si>
  <si>
    <t>2010-02-25</t>
  </si>
  <si>
    <t>2010-02-02</t>
  </si>
  <si>
    <t>Anasuya</t>
  </si>
  <si>
    <t>Akhila</t>
  </si>
  <si>
    <t>Reshma</t>
  </si>
  <si>
    <t>Deepa</t>
  </si>
  <si>
    <t>Manjula</t>
  </si>
  <si>
    <t>Vimala</t>
  </si>
  <si>
    <t>Sahana</t>
  </si>
  <si>
    <t>Roopa</t>
  </si>
  <si>
    <t>Vinuta</t>
  </si>
  <si>
    <t>Shashikala</t>
  </si>
  <si>
    <t>Geeta</t>
  </si>
  <si>
    <t>Shridevi</t>
  </si>
  <si>
    <t>Pavitra</t>
  </si>
  <si>
    <t>Shreedevi</t>
  </si>
  <si>
    <t>Reena</t>
  </si>
  <si>
    <t>Neelamma</t>
  </si>
  <si>
    <t>Sheela</t>
  </si>
  <si>
    <t>Shivalila</t>
  </si>
  <si>
    <t>Bhavana</t>
  </si>
  <si>
    <t>Channamma</t>
  </si>
  <si>
    <t>Laxmi</t>
  </si>
  <si>
    <t>Jyoti</t>
  </si>
  <si>
    <t>Lingavant Panchamasali</t>
  </si>
  <si>
    <t>Panchal</t>
  </si>
  <si>
    <t>Samagar SC</t>
  </si>
  <si>
    <t>Kshatriya</t>
  </si>
  <si>
    <t>Veerashaiva Lingayat</t>
  </si>
  <si>
    <t>Lingayat</t>
  </si>
  <si>
    <t>Jain Digambar</t>
  </si>
  <si>
    <t>Lingayat Panchamasali</t>
  </si>
  <si>
    <t>Lingavant</t>
  </si>
  <si>
    <t>Madar SC</t>
  </si>
  <si>
    <t>Bunts</t>
  </si>
  <si>
    <t>Brahmin</t>
  </si>
  <si>
    <t>Madiga SC</t>
  </si>
  <si>
    <t>Kurubar</t>
  </si>
  <si>
    <t>Suryavamsha Kshatriya</t>
  </si>
  <si>
    <t>Banajiga</t>
  </si>
  <si>
    <t>Raddi</t>
  </si>
  <si>
    <t>2016-06-13</t>
  </si>
  <si>
    <t>2016-06-02</t>
  </si>
  <si>
    <t>2016-06-04</t>
  </si>
  <si>
    <t>2016-06-10</t>
  </si>
  <si>
    <t>2016-05-19</t>
  </si>
  <si>
    <t>2016-06-16</t>
  </si>
  <si>
    <t>2016-05-16</t>
  </si>
  <si>
    <t>2016-06-01</t>
  </si>
  <si>
    <t>2016-05-26</t>
  </si>
  <si>
    <t>2016-06-09</t>
  </si>
  <si>
    <t>2015-05-25</t>
  </si>
  <si>
    <t>2016-06-08</t>
  </si>
  <si>
    <t>2017-05-17</t>
  </si>
  <si>
    <t>2019-04-20</t>
  </si>
  <si>
    <t>2019-04-22</t>
  </si>
  <si>
    <t>2019-05-22</t>
  </si>
  <si>
    <t>2019-05-29</t>
  </si>
  <si>
    <t>2020-04-29</t>
  </si>
  <si>
    <t>2020-06-05</t>
  </si>
  <si>
    <t>Belagavi</t>
  </si>
  <si>
    <t>Gokak</t>
  </si>
  <si>
    <t>Hubli</t>
  </si>
  <si>
    <t>Dharwad</t>
  </si>
  <si>
    <t>Bailhongal</t>
  </si>
  <si>
    <t>Naregal</t>
  </si>
  <si>
    <t>Kundapur</t>
  </si>
  <si>
    <t>Yamakanamardi</t>
  </si>
  <si>
    <t>Munavalli</t>
  </si>
  <si>
    <t>Mahalingapur</t>
  </si>
  <si>
    <t>Ghataprabha</t>
  </si>
  <si>
    <t>Ganga Niwas, 3rd cross, Vidya Nagar, Bailhongal</t>
  </si>
  <si>
    <t>Moogi Galli, Bailhongal</t>
  </si>
  <si>
    <t>M.G. Housing Colony, Bailhongal</t>
  </si>
  <si>
    <t>Court Road, Bailhongal</t>
  </si>
  <si>
    <t>C/O B K Patil, Prabhu Nagar, 2nd cross, Bailhongal</t>
  </si>
  <si>
    <t>Mrtyunjay Nagar, near Head Post OfficeBailhongal</t>
  </si>
  <si>
    <t>A/P Tigadi, Bailhongal</t>
  </si>
  <si>
    <t>C/O DM Pattanshetti, 4th cross, K C Nagar, Bailhongal</t>
  </si>
  <si>
    <t>C/o Jambagi Building,Baavanagar 4th cross Murgod Road Bailhongal</t>
  </si>
  <si>
    <t>A/P Jakkanayakankopp, Post Bhavihal, Tal: Bailhongal</t>
  </si>
  <si>
    <t>4th cross, K.R. Chennamma Nagar, Bailhongal</t>
  </si>
  <si>
    <t>Mrtyunjay Nagar, Bailhongal</t>
  </si>
  <si>
    <t>Basav Nagar, 4th cross, Murgod Road, Bailhongal</t>
  </si>
  <si>
    <t>Teacher's Colony Bailhongal</t>
  </si>
  <si>
    <t>Vinayak Nagar, 1st cross, Bailhongal</t>
  </si>
  <si>
    <t>C/O Hiremath Building Madiwalar Chawl Bailhongal</t>
  </si>
  <si>
    <t>A/P Deshanur, Tal: Bailhongal</t>
  </si>
  <si>
    <t>General Hospital, Devlapur Road, Bailhongal</t>
  </si>
  <si>
    <t>Shri. S P Tubachi  A/P Bazar road Nesaragi</t>
  </si>
  <si>
    <t>Dr. P A Biradar A/P Prabhu nagar 1st cross Bailhongal</t>
  </si>
  <si>
    <t>Zadageri street Bazar road Munavalli</t>
  </si>
  <si>
    <t>Shri R M Hiremath Plot No 19 1st cross M G Housing colony by pass road Bailhongal</t>
  </si>
  <si>
    <t>G H Patil, Yaragatti, Tq Soundatti</t>
  </si>
  <si>
    <t>Koppad Galli Bailhongal</t>
  </si>
  <si>
    <t>Nur/2013/001</t>
  </si>
  <si>
    <t>Nur/2013/007</t>
  </si>
  <si>
    <t>Nur/2013/022</t>
  </si>
  <si>
    <t>LKG/2014/012</t>
  </si>
  <si>
    <t>LKG/2014/018</t>
  </si>
  <si>
    <t>LKG/2014/024</t>
  </si>
  <si>
    <t>LKG/2014/030</t>
  </si>
  <si>
    <t>Nur/2013/006</t>
  </si>
  <si>
    <t>Nur/2013/012</t>
  </si>
  <si>
    <t>LKG/2014/011</t>
  </si>
  <si>
    <t>LKG/2014/017</t>
  </si>
  <si>
    <t>LKG/2014/023</t>
  </si>
  <si>
    <t>Nur/2013/002</t>
  </si>
  <si>
    <t>LKG/2014/033</t>
  </si>
  <si>
    <t>UKG/2015/003</t>
  </si>
  <si>
    <t>UKG/2015/006</t>
  </si>
  <si>
    <t>UKG/2015/014</t>
  </si>
  <si>
    <t>II/2017/005</t>
  </si>
  <si>
    <t>IV/2019/001</t>
  </si>
  <si>
    <t>IV/2019/004</t>
  </si>
  <si>
    <t>IV/2019/012</t>
  </si>
  <si>
    <t>IV/2019/013</t>
  </si>
  <si>
    <t>V/2020/001</t>
  </si>
  <si>
    <t>V/2020/003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</si>
</sst>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2" fillId="5" borderId="3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/>
    </xf>
    <xf numFmtId="49" fontId="1" fillId="5" borderId="2" xfId="0" applyNumberFormat="1" applyFont="1" applyFill="1" applyBorder="1" applyAlignment="1">
      <alignment horizontal="left" vertical="center" shrinkToFit="1"/>
    </xf>
    <xf numFmtId="49" fontId="1" fillId="0" borderId="2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top"/>
    </xf>
    <xf numFmtId="0" fontId="0" fillId="5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K1" activePane="topRight" state="frozen"/>
      <selection pane="topRight" activeCell="AR30" sqref="AR3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1.140625" bestFit="1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F2" s="4" t="s">
        <v>448</v>
      </c>
      <c r="H2" t="s">
        <v>92</v>
      </c>
      <c r="I2">
        <v>1</v>
      </c>
      <c r="J2" s="8" t="s">
        <v>331</v>
      </c>
      <c r="K2" s="6" t="s">
        <v>71</v>
      </c>
      <c r="L2" t="s">
        <v>72</v>
      </c>
      <c r="N2" s="10" t="s">
        <v>377</v>
      </c>
      <c r="P2" s="10">
        <v>9742395604</v>
      </c>
      <c r="AB2" s="12" t="s">
        <v>355</v>
      </c>
      <c r="AE2" s="10">
        <v>8549069655</v>
      </c>
      <c r="AK2" s="18">
        <v>15010815</v>
      </c>
      <c r="AL2" s="4">
        <v>1528</v>
      </c>
      <c r="AO2" s="14" t="s">
        <v>105</v>
      </c>
      <c r="AQ2" t="s">
        <v>87</v>
      </c>
      <c r="AR2" s="17" t="s">
        <v>424</v>
      </c>
      <c r="AU2" s="4" t="s">
        <v>413</v>
      </c>
      <c r="AV2" t="s">
        <v>149</v>
      </c>
      <c r="BP2" s="15" t="s">
        <v>394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5" t="s">
        <v>263</v>
      </c>
      <c r="C3" s="5" t="s">
        <v>264</v>
      </c>
      <c r="D3" s="5" t="s">
        <v>265</v>
      </c>
      <c r="F3" s="5" t="s">
        <v>449</v>
      </c>
      <c r="H3" t="s">
        <v>92</v>
      </c>
      <c r="I3">
        <v>2</v>
      </c>
      <c r="J3" s="9" t="s">
        <v>332</v>
      </c>
      <c r="K3" s="7" t="s">
        <v>88</v>
      </c>
      <c r="L3" t="s">
        <v>72</v>
      </c>
      <c r="N3" s="11" t="s">
        <v>378</v>
      </c>
      <c r="P3" s="11">
        <v>9902427500</v>
      </c>
      <c r="AB3" s="13" t="s">
        <v>356</v>
      </c>
      <c r="AE3" s="11">
        <v>9964937117</v>
      </c>
      <c r="AK3" s="19">
        <v>14987775</v>
      </c>
      <c r="AL3" s="5">
        <v>1525</v>
      </c>
      <c r="AO3" s="14" t="s">
        <v>105</v>
      </c>
      <c r="AQ3" t="s">
        <v>87</v>
      </c>
      <c r="AR3" s="7" t="s">
        <v>425</v>
      </c>
      <c r="AU3" s="5" t="s">
        <v>413</v>
      </c>
      <c r="AV3" t="s">
        <v>149</v>
      </c>
      <c r="BP3" s="16" t="s">
        <v>395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266</v>
      </c>
      <c r="C4" s="4" t="s">
        <v>267</v>
      </c>
      <c r="D4" s="4" t="s">
        <v>268</v>
      </c>
      <c r="F4" s="4" t="s">
        <v>450</v>
      </c>
      <c r="H4" t="s">
        <v>92</v>
      </c>
      <c r="I4">
        <v>3</v>
      </c>
      <c r="J4" s="8" t="s">
        <v>333</v>
      </c>
      <c r="K4" s="6" t="s">
        <v>71</v>
      </c>
      <c r="L4" t="s">
        <v>89</v>
      </c>
      <c r="N4" s="10" t="s">
        <v>89</v>
      </c>
      <c r="P4" s="10">
        <v>9880122158</v>
      </c>
      <c r="AB4" s="12" t="s">
        <v>357</v>
      </c>
      <c r="AE4" s="10">
        <v>7760350035</v>
      </c>
      <c r="AK4" s="18">
        <v>12454602</v>
      </c>
      <c r="AL4" s="4">
        <v>1482</v>
      </c>
      <c r="AO4" s="14" t="s">
        <v>105</v>
      </c>
      <c r="AQ4" t="s">
        <v>87</v>
      </c>
      <c r="AR4" s="7" t="s">
        <v>426</v>
      </c>
      <c r="AU4" s="4" t="s">
        <v>414</v>
      </c>
      <c r="AV4" t="s">
        <v>169</v>
      </c>
      <c r="BP4" s="15" t="s">
        <v>396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5" t="s">
        <v>269</v>
      </c>
      <c r="C5" s="5" t="s">
        <v>270</v>
      </c>
      <c r="D5" s="5" t="s">
        <v>271</v>
      </c>
      <c r="F5" s="5" t="s">
        <v>451</v>
      </c>
      <c r="H5" t="s">
        <v>92</v>
      </c>
      <c r="I5">
        <v>4</v>
      </c>
      <c r="J5" s="9" t="s">
        <v>334</v>
      </c>
      <c r="K5" s="7" t="s">
        <v>71</v>
      </c>
      <c r="L5" t="s">
        <v>72</v>
      </c>
      <c r="N5" s="11" t="s">
        <v>379</v>
      </c>
      <c r="P5" s="11">
        <v>9481327779</v>
      </c>
      <c r="AB5" s="13" t="s">
        <v>358</v>
      </c>
      <c r="AE5" s="11">
        <v>8762102804</v>
      </c>
      <c r="AK5" s="19">
        <v>12621585</v>
      </c>
      <c r="AL5" s="5">
        <v>1486</v>
      </c>
      <c r="AO5" s="14" t="s">
        <v>86</v>
      </c>
      <c r="AQ5" t="s">
        <v>87</v>
      </c>
      <c r="AR5" s="7" t="s">
        <v>427</v>
      </c>
      <c r="AU5" s="5" t="s">
        <v>415</v>
      </c>
      <c r="AV5" t="s">
        <v>149</v>
      </c>
      <c r="BP5" s="16" t="s">
        <v>397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272</v>
      </c>
      <c r="C6" s="4" t="s">
        <v>273</v>
      </c>
      <c r="D6" s="4" t="s">
        <v>274</v>
      </c>
      <c r="F6" s="4" t="s">
        <v>452</v>
      </c>
      <c r="H6" t="s">
        <v>92</v>
      </c>
      <c r="I6">
        <v>5</v>
      </c>
      <c r="J6" s="8" t="s">
        <v>335</v>
      </c>
      <c r="K6" s="6" t="s">
        <v>88</v>
      </c>
      <c r="L6" t="s">
        <v>72</v>
      </c>
      <c r="N6" s="10" t="s">
        <v>380</v>
      </c>
      <c r="P6" s="10">
        <v>8152894516</v>
      </c>
      <c r="AB6" s="12" t="s">
        <v>359</v>
      </c>
      <c r="AE6" s="10">
        <v>8152894517</v>
      </c>
      <c r="AK6" s="18">
        <v>32717077</v>
      </c>
      <c r="AL6" s="4">
        <v>1567</v>
      </c>
      <c r="AO6" s="14" t="s">
        <v>105</v>
      </c>
      <c r="AQ6" t="s">
        <v>87</v>
      </c>
      <c r="AR6" s="7" t="s">
        <v>428</v>
      </c>
      <c r="AU6" s="4" t="s">
        <v>416</v>
      </c>
      <c r="AV6" t="s">
        <v>149</v>
      </c>
      <c r="BP6" s="15" t="s">
        <v>398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5" t="s">
        <v>275</v>
      </c>
      <c r="C7" s="5" t="s">
        <v>276</v>
      </c>
      <c r="D7" s="5" t="s">
        <v>277</v>
      </c>
      <c r="F7" s="5" t="s">
        <v>453</v>
      </c>
      <c r="H7" t="s">
        <v>92</v>
      </c>
      <c r="I7">
        <v>6</v>
      </c>
      <c r="J7" s="9" t="s">
        <v>336</v>
      </c>
      <c r="K7" s="7" t="s">
        <v>88</v>
      </c>
      <c r="L7" t="s">
        <v>72</v>
      </c>
      <c r="N7" s="11" t="s">
        <v>381</v>
      </c>
      <c r="P7" s="11">
        <v>9964450970</v>
      </c>
      <c r="AB7" s="13" t="s">
        <v>360</v>
      </c>
      <c r="AE7" s="11"/>
      <c r="AK7" s="19">
        <v>31981103</v>
      </c>
      <c r="AL7" s="5">
        <v>1554</v>
      </c>
      <c r="AO7" s="14" t="s">
        <v>86</v>
      </c>
      <c r="AQ7" t="s">
        <v>87</v>
      </c>
      <c r="AR7" s="7" t="s">
        <v>429</v>
      </c>
      <c r="AU7" s="5" t="s">
        <v>413</v>
      </c>
      <c r="AV7" t="s">
        <v>149</v>
      </c>
      <c r="BP7" s="16" t="s">
        <v>395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278</v>
      </c>
      <c r="C8" s="4" t="s">
        <v>279</v>
      </c>
      <c r="D8" s="4" t="s">
        <v>280</v>
      </c>
      <c r="F8" s="4" t="s">
        <v>454</v>
      </c>
      <c r="H8" t="s">
        <v>92</v>
      </c>
      <c r="I8">
        <v>7</v>
      </c>
      <c r="J8" s="8" t="s">
        <v>337</v>
      </c>
      <c r="K8" s="6" t="s">
        <v>88</v>
      </c>
      <c r="L8" t="s">
        <v>72</v>
      </c>
      <c r="N8" s="10" t="s">
        <v>382</v>
      </c>
      <c r="P8" s="10">
        <v>9845052831</v>
      </c>
      <c r="AB8" s="12" t="s">
        <v>361</v>
      </c>
      <c r="AE8" s="10">
        <v>9741009825</v>
      </c>
      <c r="AK8" s="18">
        <v>32688018</v>
      </c>
      <c r="AL8" s="4">
        <v>1566</v>
      </c>
      <c r="AO8" s="14" t="s">
        <v>105</v>
      </c>
      <c r="AQ8" t="s">
        <v>87</v>
      </c>
      <c r="AR8" s="7" t="s">
        <v>430</v>
      </c>
      <c r="AU8" s="4" t="s">
        <v>413</v>
      </c>
      <c r="AV8" t="s">
        <v>149</v>
      </c>
      <c r="BP8" s="15" t="s">
        <v>399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5" t="s">
        <v>281</v>
      </c>
      <c r="C9" s="5" t="s">
        <v>282</v>
      </c>
      <c r="D9" s="5" t="s">
        <v>283</v>
      </c>
      <c r="F9" s="5" t="s">
        <v>455</v>
      </c>
      <c r="H9" t="s">
        <v>92</v>
      </c>
      <c r="I9">
        <v>8</v>
      </c>
      <c r="J9" s="9" t="s">
        <v>338</v>
      </c>
      <c r="K9" s="7" t="s">
        <v>88</v>
      </c>
      <c r="L9" t="s">
        <v>72</v>
      </c>
      <c r="N9" s="11" t="s">
        <v>383</v>
      </c>
      <c r="P9" s="11">
        <v>9845709244</v>
      </c>
      <c r="AB9" s="13" t="s">
        <v>362</v>
      </c>
      <c r="AE9" s="11">
        <v>9844338966</v>
      </c>
      <c r="AK9" s="19">
        <v>12760591</v>
      </c>
      <c r="AL9" s="5">
        <v>1489</v>
      </c>
      <c r="AO9" s="14" t="s">
        <v>105</v>
      </c>
      <c r="AQ9" t="s">
        <v>87</v>
      </c>
      <c r="AR9" s="7" t="s">
        <v>431</v>
      </c>
      <c r="AU9" s="5" t="s">
        <v>417</v>
      </c>
      <c r="AV9" t="s">
        <v>149</v>
      </c>
      <c r="BP9" s="16" t="s">
        <v>400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284</v>
      </c>
      <c r="C10" s="4" t="s">
        <v>285</v>
      </c>
      <c r="D10" s="4" t="s">
        <v>286</v>
      </c>
      <c r="F10" s="4" t="s">
        <v>456</v>
      </c>
      <c r="H10" t="s">
        <v>92</v>
      </c>
      <c r="I10">
        <v>9</v>
      </c>
      <c r="J10" s="8" t="s">
        <v>339</v>
      </c>
      <c r="K10" s="6" t="s">
        <v>71</v>
      </c>
      <c r="L10" t="s">
        <v>72</v>
      </c>
      <c r="N10" s="10" t="s">
        <v>384</v>
      </c>
      <c r="P10" s="10">
        <v>9449787680</v>
      </c>
      <c r="AB10" s="12" t="s">
        <v>363</v>
      </c>
      <c r="AE10" s="10"/>
      <c r="AK10" s="18">
        <v>14946566</v>
      </c>
      <c r="AL10" s="4">
        <v>1523</v>
      </c>
      <c r="AO10" s="14" t="s">
        <v>105</v>
      </c>
      <c r="AQ10" t="s">
        <v>87</v>
      </c>
      <c r="AR10" s="7" t="s">
        <v>432</v>
      </c>
      <c r="AU10" s="4" t="s">
        <v>417</v>
      </c>
      <c r="AV10" t="s">
        <v>149</v>
      </c>
      <c r="BP10" s="15" t="s">
        <v>401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5" t="s">
        <v>287</v>
      </c>
      <c r="C11" s="5" t="s">
        <v>288</v>
      </c>
      <c r="D11" s="5" t="s">
        <v>289</v>
      </c>
      <c r="F11" s="5" t="s">
        <v>457</v>
      </c>
      <c r="H11" t="s">
        <v>92</v>
      </c>
      <c r="I11">
        <v>10</v>
      </c>
      <c r="J11" s="9" t="s">
        <v>340</v>
      </c>
      <c r="K11" s="7" t="s">
        <v>71</v>
      </c>
      <c r="L11" t="s">
        <v>72</v>
      </c>
      <c r="N11" s="11" t="s">
        <v>385</v>
      </c>
      <c r="P11" s="11">
        <v>9008676804</v>
      </c>
      <c r="AB11" s="13" t="s">
        <v>364</v>
      </c>
      <c r="AE11" s="11">
        <v>9902850160</v>
      </c>
      <c r="AK11" s="19">
        <v>32591055</v>
      </c>
      <c r="AL11" s="5">
        <v>1563</v>
      </c>
      <c r="AO11" s="14" t="s">
        <v>105</v>
      </c>
      <c r="AQ11" t="s">
        <v>87</v>
      </c>
      <c r="AR11" s="7" t="s">
        <v>433</v>
      </c>
      <c r="AU11" s="5" t="s">
        <v>416</v>
      </c>
      <c r="AV11" t="s">
        <v>149</v>
      </c>
      <c r="BP11" s="16" t="s">
        <v>395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290</v>
      </c>
      <c r="C12" s="4" t="s">
        <v>291</v>
      </c>
      <c r="D12" s="4" t="s">
        <v>292</v>
      </c>
      <c r="F12" s="4" t="s">
        <v>458</v>
      </c>
      <c r="H12" t="s">
        <v>92</v>
      </c>
      <c r="I12">
        <v>11</v>
      </c>
      <c r="J12" s="8" t="s">
        <v>341</v>
      </c>
      <c r="K12" s="6" t="s">
        <v>88</v>
      </c>
      <c r="L12" t="s">
        <v>72</v>
      </c>
      <c r="N12" s="10" t="s">
        <v>386</v>
      </c>
      <c r="P12" s="10">
        <v>9743270272</v>
      </c>
      <c r="AB12" s="12" t="s">
        <v>365</v>
      </c>
      <c r="AE12" s="10">
        <v>9916800949</v>
      </c>
      <c r="AK12" s="18">
        <v>35487874</v>
      </c>
      <c r="AL12" s="4">
        <v>1578</v>
      </c>
      <c r="AO12" s="14" t="s">
        <v>86</v>
      </c>
      <c r="AQ12" t="s">
        <v>87</v>
      </c>
      <c r="AR12" s="7" t="s">
        <v>434</v>
      </c>
      <c r="AU12" s="4" t="s">
        <v>418</v>
      </c>
      <c r="AV12" t="s">
        <v>149</v>
      </c>
      <c r="BP12" s="15" t="s">
        <v>402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5" t="s">
        <v>293</v>
      </c>
      <c r="C13" s="5" t="s">
        <v>294</v>
      </c>
      <c r="D13" s="5" t="s">
        <v>295</v>
      </c>
      <c r="F13" s="5" t="s">
        <v>459</v>
      </c>
      <c r="H13" t="s">
        <v>92</v>
      </c>
      <c r="I13">
        <v>12</v>
      </c>
      <c r="J13" s="9" t="s">
        <v>342</v>
      </c>
      <c r="K13" s="7" t="s">
        <v>71</v>
      </c>
      <c r="L13" t="s">
        <v>72</v>
      </c>
      <c r="N13" s="11" t="s">
        <v>382</v>
      </c>
      <c r="P13" s="11">
        <v>9448230898</v>
      </c>
      <c r="AB13" s="13" t="s">
        <v>366</v>
      </c>
      <c r="AE13" s="11">
        <v>9986512050</v>
      </c>
      <c r="AK13" s="19">
        <v>32038793</v>
      </c>
      <c r="AL13" s="5">
        <v>1556</v>
      </c>
      <c r="AO13" s="14" t="s">
        <v>105</v>
      </c>
      <c r="AQ13" t="s">
        <v>87</v>
      </c>
      <c r="AR13" s="7" t="s">
        <v>435</v>
      </c>
      <c r="AU13" s="5" t="s">
        <v>413</v>
      </c>
      <c r="AV13" t="s">
        <v>149</v>
      </c>
      <c r="BP13" s="16" t="s">
        <v>403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296</v>
      </c>
      <c r="C14" s="4" t="s">
        <v>297</v>
      </c>
      <c r="D14" s="4" t="s">
        <v>298</v>
      </c>
      <c r="F14" s="4" t="s">
        <v>460</v>
      </c>
      <c r="H14" t="s">
        <v>92</v>
      </c>
      <c r="I14">
        <v>13</v>
      </c>
      <c r="J14" s="8" t="s">
        <v>343</v>
      </c>
      <c r="K14" s="6" t="s">
        <v>71</v>
      </c>
      <c r="L14" t="s">
        <v>72</v>
      </c>
      <c r="N14" s="10" t="s">
        <v>387</v>
      </c>
      <c r="P14" s="10">
        <v>9448693280</v>
      </c>
      <c r="AB14" s="12" t="s">
        <v>367</v>
      </c>
      <c r="AE14" s="10">
        <v>9480538211</v>
      </c>
      <c r="AK14" s="18">
        <v>13515037</v>
      </c>
      <c r="AL14" s="4">
        <v>1504</v>
      </c>
      <c r="AO14" s="14" t="s">
        <v>105</v>
      </c>
      <c r="AQ14" t="s">
        <v>87</v>
      </c>
      <c r="AR14" s="7" t="s">
        <v>436</v>
      </c>
      <c r="AU14" s="4" t="s">
        <v>419</v>
      </c>
      <c r="AV14" t="s">
        <v>149</v>
      </c>
      <c r="BP14" s="15" t="s">
        <v>395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5" t="s">
        <v>299</v>
      </c>
      <c r="C15" s="5" t="s">
        <v>300</v>
      </c>
      <c r="D15" s="5" t="s">
        <v>301</v>
      </c>
      <c r="F15" s="5" t="s">
        <v>461</v>
      </c>
      <c r="H15" t="s">
        <v>92</v>
      </c>
      <c r="I15">
        <v>14</v>
      </c>
      <c r="J15" s="9" t="s">
        <v>344</v>
      </c>
      <c r="K15" s="7" t="s">
        <v>88</v>
      </c>
      <c r="L15" t="s">
        <v>72</v>
      </c>
      <c r="N15" s="11" t="s">
        <v>383</v>
      </c>
      <c r="P15" s="11">
        <v>9964288648</v>
      </c>
      <c r="AB15" s="13" t="s">
        <v>368</v>
      </c>
      <c r="AE15" s="11">
        <v>9448162469</v>
      </c>
      <c r="AK15" s="19">
        <v>13460161</v>
      </c>
      <c r="AL15" s="5">
        <v>1501</v>
      </c>
      <c r="AO15" s="14" t="s">
        <v>105</v>
      </c>
      <c r="AQ15" t="s">
        <v>87</v>
      </c>
      <c r="AR15" s="7" t="s">
        <v>437</v>
      </c>
      <c r="AU15" s="5" t="s">
        <v>413</v>
      </c>
      <c r="AV15" t="s">
        <v>149</v>
      </c>
      <c r="BP15" s="16" t="s">
        <v>404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302</v>
      </c>
      <c r="C16" s="4" t="s">
        <v>303</v>
      </c>
      <c r="D16" s="4" t="s">
        <v>304</v>
      </c>
      <c r="F16" s="4" t="s">
        <v>462</v>
      </c>
      <c r="H16" t="s">
        <v>92</v>
      </c>
      <c r="I16">
        <v>15</v>
      </c>
      <c r="J16" s="8" t="s">
        <v>345</v>
      </c>
      <c r="K16" s="6" t="s">
        <v>88</v>
      </c>
      <c r="L16" t="s">
        <v>72</v>
      </c>
      <c r="N16" s="10" t="s">
        <v>388</v>
      </c>
      <c r="P16" s="10">
        <v>9620047961</v>
      </c>
      <c r="AB16" s="12" t="s">
        <v>369</v>
      </c>
      <c r="AE16" s="10">
        <v>9590322770</v>
      </c>
      <c r="AK16" s="18">
        <v>32545054</v>
      </c>
      <c r="AL16" s="4">
        <v>1561</v>
      </c>
      <c r="AO16" s="14" t="s">
        <v>105</v>
      </c>
      <c r="AQ16" t="s">
        <v>87</v>
      </c>
      <c r="AR16" s="7" t="s">
        <v>438</v>
      </c>
      <c r="AU16" s="4" t="s">
        <v>413</v>
      </c>
      <c r="AV16" t="s">
        <v>149</v>
      </c>
      <c r="BP16" s="15" t="s">
        <v>401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5" t="s">
        <v>305</v>
      </c>
      <c r="C17" s="5" t="s">
        <v>306</v>
      </c>
      <c r="D17" s="5" t="s">
        <v>307</v>
      </c>
      <c r="F17" s="5" t="s">
        <v>463</v>
      </c>
      <c r="H17" t="s">
        <v>92</v>
      </c>
      <c r="I17">
        <v>16</v>
      </c>
      <c r="J17" s="9" t="s">
        <v>346</v>
      </c>
      <c r="K17" s="7" t="s">
        <v>71</v>
      </c>
      <c r="L17" t="s">
        <v>72</v>
      </c>
      <c r="N17" s="11" t="s">
        <v>389</v>
      </c>
      <c r="P17" s="11">
        <v>8105086251</v>
      </c>
      <c r="AB17" s="13" t="s">
        <v>370</v>
      </c>
      <c r="AE17" s="11">
        <v>9366536669</v>
      </c>
      <c r="AK17" s="19">
        <v>14968785</v>
      </c>
      <c r="AL17" s="5">
        <v>1524</v>
      </c>
      <c r="AO17" s="14" t="s">
        <v>105</v>
      </c>
      <c r="AQ17" t="s">
        <v>87</v>
      </c>
      <c r="AR17" s="7" t="s">
        <v>439</v>
      </c>
      <c r="AU17" s="5" t="s">
        <v>417</v>
      </c>
      <c r="AV17" t="s">
        <v>149</v>
      </c>
      <c r="BP17" s="16" t="s">
        <v>405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308</v>
      </c>
      <c r="C18" s="4" t="s">
        <v>309</v>
      </c>
      <c r="D18" s="4" t="s">
        <v>310</v>
      </c>
      <c r="F18" s="4" t="s">
        <v>464</v>
      </c>
      <c r="H18" t="s">
        <v>92</v>
      </c>
      <c r="I18">
        <v>17</v>
      </c>
      <c r="J18" s="8" t="s">
        <v>347</v>
      </c>
      <c r="K18" s="6" t="s">
        <v>71</v>
      </c>
      <c r="L18" t="s">
        <v>72</v>
      </c>
      <c r="N18" s="10" t="s">
        <v>390</v>
      </c>
      <c r="P18" s="10">
        <v>9740491052</v>
      </c>
      <c r="AB18" s="12" t="s">
        <v>371</v>
      </c>
      <c r="AE18" s="10">
        <v>9482662781</v>
      </c>
      <c r="AK18" s="18">
        <v>12568913</v>
      </c>
      <c r="AL18" s="4">
        <v>1484</v>
      </c>
      <c r="AO18" s="14" t="s">
        <v>105</v>
      </c>
      <c r="AQ18" t="s">
        <v>87</v>
      </c>
      <c r="AR18" s="7" t="s">
        <v>440</v>
      </c>
      <c r="AU18" s="4" t="s">
        <v>417</v>
      </c>
      <c r="AV18" t="s">
        <v>149</v>
      </c>
      <c r="BP18" s="15" t="s">
        <v>396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5" t="s">
        <v>311</v>
      </c>
      <c r="C19" s="5" t="s">
        <v>312</v>
      </c>
      <c r="D19" s="5" t="s">
        <v>313</v>
      </c>
      <c r="F19" s="5" t="s">
        <v>465</v>
      </c>
      <c r="H19" t="s">
        <v>92</v>
      </c>
      <c r="I19">
        <v>18</v>
      </c>
      <c r="J19" s="9" t="s">
        <v>348</v>
      </c>
      <c r="K19" s="7" t="s">
        <v>71</v>
      </c>
      <c r="L19" t="s">
        <v>72</v>
      </c>
      <c r="N19" s="11" t="s">
        <v>391</v>
      </c>
      <c r="P19" s="11">
        <v>9448716033</v>
      </c>
      <c r="AB19" s="13" t="s">
        <v>358</v>
      </c>
      <c r="AE19" s="11">
        <v>9448406248</v>
      </c>
      <c r="AK19" s="19">
        <v>133973384</v>
      </c>
      <c r="AL19" s="5">
        <v>1824</v>
      </c>
      <c r="AO19" s="14" t="s">
        <v>105</v>
      </c>
      <c r="AQ19" t="s">
        <v>87</v>
      </c>
      <c r="AR19" s="7" t="s">
        <v>441</v>
      </c>
      <c r="AU19" s="5"/>
      <c r="AV19" t="s">
        <v>149</v>
      </c>
      <c r="BP19" s="16" t="s">
        <v>406</v>
      </c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314</v>
      </c>
      <c r="C20" s="4" t="s">
        <v>315</v>
      </c>
      <c r="D20" s="4" t="s">
        <v>316</v>
      </c>
      <c r="F20" s="4" t="s">
        <v>466</v>
      </c>
      <c r="H20" t="s">
        <v>92</v>
      </c>
      <c r="I20">
        <v>19</v>
      </c>
      <c r="J20" s="8" t="s">
        <v>349</v>
      </c>
      <c r="K20" s="6" t="s">
        <v>71</v>
      </c>
      <c r="L20" t="s">
        <v>72</v>
      </c>
      <c r="N20" s="10" t="s">
        <v>382</v>
      </c>
      <c r="P20" s="10">
        <v>7760874661</v>
      </c>
      <c r="AB20" s="12" t="s">
        <v>372</v>
      </c>
      <c r="AE20" s="10">
        <v>9972195982</v>
      </c>
      <c r="AK20" s="18">
        <v>43615936</v>
      </c>
      <c r="AL20" s="4">
        <v>2346</v>
      </c>
      <c r="AO20" s="14" t="s">
        <v>105</v>
      </c>
      <c r="AQ20" t="s">
        <v>87</v>
      </c>
      <c r="AR20" s="7" t="s">
        <v>442</v>
      </c>
      <c r="AU20" s="4" t="s">
        <v>420</v>
      </c>
      <c r="AV20" t="s">
        <v>149</v>
      </c>
      <c r="BP20" s="15" t="s">
        <v>407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5" t="s">
        <v>317</v>
      </c>
      <c r="C21" s="5" t="s">
        <v>318</v>
      </c>
      <c r="D21" s="5" t="s">
        <v>319</v>
      </c>
      <c r="F21" s="5" t="s">
        <v>467</v>
      </c>
      <c r="H21" t="s">
        <v>92</v>
      </c>
      <c r="I21">
        <v>20</v>
      </c>
      <c r="J21" s="9" t="s">
        <v>350</v>
      </c>
      <c r="K21" s="7" t="s">
        <v>88</v>
      </c>
      <c r="L21" t="s">
        <v>72</v>
      </c>
      <c r="N21" s="11" t="s">
        <v>382</v>
      </c>
      <c r="P21" s="11">
        <v>9742444208</v>
      </c>
      <c r="AB21" s="13" t="s">
        <v>373</v>
      </c>
      <c r="AE21" s="11">
        <v>8151085063</v>
      </c>
      <c r="AK21" s="19">
        <v>79681248</v>
      </c>
      <c r="AL21" s="5">
        <v>2352</v>
      </c>
      <c r="AO21" s="14" t="s">
        <v>105</v>
      </c>
      <c r="AQ21" t="s">
        <v>87</v>
      </c>
      <c r="AR21" s="7" t="s">
        <v>443</v>
      </c>
      <c r="AU21" s="5" t="s">
        <v>413</v>
      </c>
      <c r="AV21" t="s">
        <v>149</v>
      </c>
      <c r="BP21" s="16" t="s">
        <v>408</v>
      </c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4" t="s">
        <v>320</v>
      </c>
      <c r="C22" s="4" t="s">
        <v>321</v>
      </c>
      <c r="D22" s="4" t="s">
        <v>322</v>
      </c>
      <c r="F22" s="4" t="s">
        <v>468</v>
      </c>
      <c r="H22" t="s">
        <v>92</v>
      </c>
      <c r="I22">
        <v>21</v>
      </c>
      <c r="J22" s="8" t="s">
        <v>351</v>
      </c>
      <c r="K22" s="6" t="s">
        <v>71</v>
      </c>
      <c r="L22" t="s">
        <v>72</v>
      </c>
      <c r="N22" s="10" t="s">
        <v>392</v>
      </c>
      <c r="P22" s="10">
        <v>9972621141</v>
      </c>
      <c r="AB22" s="12" t="s">
        <v>374</v>
      </c>
      <c r="AE22" s="10">
        <v>7075214588</v>
      </c>
      <c r="AK22" s="18">
        <v>11945649</v>
      </c>
      <c r="AL22" s="4">
        <v>2354</v>
      </c>
      <c r="AO22" s="14" t="s">
        <v>105</v>
      </c>
      <c r="AQ22" t="s">
        <v>87</v>
      </c>
      <c r="AR22" s="7" t="s">
        <v>444</v>
      </c>
      <c r="AU22" s="4" t="s">
        <v>421</v>
      </c>
      <c r="AV22" t="s">
        <v>149</v>
      </c>
      <c r="BP22" s="15" t="s">
        <v>409</v>
      </c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5" t="s">
        <v>323</v>
      </c>
      <c r="C23" s="5" t="s">
        <v>324</v>
      </c>
      <c r="D23" s="5" t="s">
        <v>325</v>
      </c>
      <c r="F23" s="5" t="s">
        <v>469</v>
      </c>
      <c r="H23" t="s">
        <v>92</v>
      </c>
      <c r="I23">
        <v>22</v>
      </c>
      <c r="J23" s="9" t="s">
        <v>352</v>
      </c>
      <c r="K23" s="7" t="s">
        <v>88</v>
      </c>
      <c r="L23" t="s">
        <v>72</v>
      </c>
      <c r="N23" s="11" t="s">
        <v>382</v>
      </c>
      <c r="P23" s="11">
        <v>7710579048</v>
      </c>
      <c r="AB23" s="13" t="s">
        <v>375</v>
      </c>
      <c r="AE23" s="11">
        <v>7204414013</v>
      </c>
      <c r="AK23" s="19">
        <v>99503175</v>
      </c>
      <c r="AL23" s="5">
        <v>2348</v>
      </c>
      <c r="AO23" s="14" t="s">
        <v>105</v>
      </c>
      <c r="AQ23" t="s">
        <v>87</v>
      </c>
      <c r="AR23" s="7" t="s">
        <v>445</v>
      </c>
      <c r="AU23" s="5" t="s">
        <v>422</v>
      </c>
      <c r="AV23" t="s">
        <v>149</v>
      </c>
      <c r="BP23" s="16" t="s">
        <v>410</v>
      </c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4" t="s">
        <v>326</v>
      </c>
      <c r="C24" s="4" t="s">
        <v>279</v>
      </c>
      <c r="D24" s="4" t="s">
        <v>327</v>
      </c>
      <c r="F24" s="4" t="s">
        <v>470</v>
      </c>
      <c r="H24" t="s">
        <v>92</v>
      </c>
      <c r="I24">
        <v>23</v>
      </c>
      <c r="J24" s="8" t="s">
        <v>353</v>
      </c>
      <c r="K24" s="6" t="s">
        <v>71</v>
      </c>
      <c r="L24" t="s">
        <v>72</v>
      </c>
      <c r="N24" s="10" t="s">
        <v>393</v>
      </c>
      <c r="P24" s="10">
        <v>9448081994</v>
      </c>
      <c r="AB24" s="12" t="s">
        <v>376</v>
      </c>
      <c r="AE24" s="10">
        <v>9448038999</v>
      </c>
      <c r="AK24" s="18">
        <v>18356271</v>
      </c>
      <c r="AL24" s="4">
        <v>2551</v>
      </c>
      <c r="AO24" s="14" t="s">
        <v>105</v>
      </c>
      <c r="AQ24" t="s">
        <v>87</v>
      </c>
      <c r="AR24" s="7" t="s">
        <v>446</v>
      </c>
      <c r="AU24" s="4" t="s">
        <v>413</v>
      </c>
      <c r="AV24" t="s">
        <v>149</v>
      </c>
      <c r="BP24" s="15" t="s">
        <v>411</v>
      </c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5" t="s">
        <v>328</v>
      </c>
      <c r="C25" s="5" t="s">
        <v>329</v>
      </c>
      <c r="D25" s="5" t="s">
        <v>330</v>
      </c>
      <c r="F25" s="5" t="s">
        <v>471</v>
      </c>
      <c r="H25" t="s">
        <v>92</v>
      </c>
      <c r="I25">
        <v>24</v>
      </c>
      <c r="J25" s="9" t="s">
        <v>354</v>
      </c>
      <c r="K25" s="7" t="s">
        <v>71</v>
      </c>
      <c r="L25" t="s">
        <v>72</v>
      </c>
      <c r="P25" s="11">
        <v>9663372158</v>
      </c>
      <c r="AB25" s="13" t="s">
        <v>366</v>
      </c>
      <c r="AE25" s="11">
        <v>9108987178</v>
      </c>
      <c r="AK25" s="19">
        <v>71614223</v>
      </c>
      <c r="AL25" s="5">
        <v>2552</v>
      </c>
      <c r="AO25" s="14" t="s">
        <v>105</v>
      </c>
      <c r="AQ25" t="s">
        <v>87</v>
      </c>
      <c r="AR25" s="7" t="s">
        <v>447</v>
      </c>
      <c r="AU25" s="5" t="s">
        <v>423</v>
      </c>
      <c r="AV25" t="s">
        <v>149</v>
      </c>
      <c r="BP25" s="16" t="s">
        <v>412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C7" sqref="A1:AY1" name="p334e08c00118f17cb6ee99034385fa1d"/>
  </protectedRanges>
  <dataValidations count="230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: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2021M06A</dc:title>
  <dc:subject>Spreadsheet export</dc:subject>
  <dc:creator>VidyaLekha</dc:creator>
  <cp:keywords>VidyaLekha, excel, export</cp:keywords>
  <dc:description>Use this template to upload students data in bulk for the standard :2021M06A.</dc:description>
  <cp:lastModifiedBy>vidyalekha</cp:lastModifiedBy>
  <dcterms:created xsi:type="dcterms:W3CDTF">2021-04-01T06:24:36Z</dcterms:created>
  <dcterms:modified xsi:type="dcterms:W3CDTF">2021-04-03T11:48:30Z</dcterms:modified>
  <cp:category>Excel</cp:category>
</cp:coreProperties>
</file>