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21M10C" sheetId="1" r:id="rId1"/>
  </sheets>
  <definedNames>
    <definedName name="blood_group">'2021M10C'!$YA$1:$YA$8</definedName>
    <definedName name="boarding_type">'2021M10C'!$XW$1:$XW$5</definedName>
    <definedName name="class_id">'2021M10C'!$XV$2</definedName>
    <definedName name="consession_category">'2021M10C'!$XU$1:$XU$7</definedName>
    <definedName name="disability">'2021M10C'!$YC$1:$YC$26</definedName>
    <definedName name="edu_qual_degree">'2021M10C'!$YG$1:$YG$33</definedName>
    <definedName name="gender">'2021M10C'!$XR$1:$XR$2</definedName>
    <definedName name="income_bracket">'2021M10C'!$YH$1:$YH$9</definedName>
    <definedName name="language">'2021M10C'!$YB$1:$YB$16</definedName>
    <definedName name="nationality">'2021M10C'!$XZ$1:$XZ$2</definedName>
    <definedName name="occupation">'2021M10C'!$YF$1:$YF$21</definedName>
    <definedName name="prev_school_board">'2021M10C'!$YD$1:$YD$9</definedName>
    <definedName name="relation">'2021M10C'!$YE$1:$YE$7</definedName>
    <definedName name="religion">'2021M10C'!$XS$1:$XS$12</definedName>
    <definedName name="rte_category">'2021M10C'!$XY$1:$XY$4</definedName>
    <definedName name="std_list">'2021M10C'!$YK$1:$YK$12</definedName>
    <definedName name="student_category">'2021M10C'!$XT$1:$XT$26</definedName>
    <definedName name="yesno">'2021M10C'!$YL$1:$YL$2</definedName>
  </definedNames>
  <calcPr calcId="124519"/>
</workbook>
</file>

<file path=xl/sharedStrings.xml><?xml version="1.0" encoding="utf-8"?>
<sst xmlns="http://schemas.openxmlformats.org/spreadsheetml/2006/main" count="988" uniqueCount="555">
  <si>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</si>
  <si>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</si>
  <si>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</si>
  <si>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</si>
  <si>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</si>
  <si>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</si>
  <si>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</si>
  <si>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</si>
  <si>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</si>
  <si>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</si>
  <si>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</si>
  <si>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</si>
  <si>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</si>
  <si>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</si>
  <si>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</si>
  <si>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</si>
  <si>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</si>
  <si>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</si>
  <si>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</si>
  <si>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</si>
  <si>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</si>
  <si>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</si>
  <si>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</si>
  <si>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</si>
  <si>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</si>
  <si>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</si>
  <si>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</si>
  <si>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</si>
  <si>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</si>
  <si>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</si>
  <si>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</si>
  <si>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</si>
  <si>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</si>
  <si>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</si>
  <si>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</si>
  <si>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</si>
  <si>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</si>
  <si>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</si>
  <si>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</si>
  <si>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</si>
  <si>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</si>
  <si>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</si>
  <si>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</si>
  <si>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</si>
  <si>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</si>
  <si>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</si>
  <si>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</si>
  <si>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</si>
  <si>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</si>
  <si>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</si>
  <si>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</si>
  <si>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</si>
  <si>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</si>
  <si>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</si>
  <si>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</si>
  <si>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</si>
  <si>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</si>
  <si>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</si>
  <si>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</si>
  <si>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</si>
  <si>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</si>
  <si>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</si>
  <si>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</si>
  <si>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</si>
  <si>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</si>
  <si>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</si>
  <si>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</si>
  <si>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</si>
  <si>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</si>
  <si>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</si>
  <si>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</si>
  <si>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</si>
  <si>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</si>
  <si>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</si>
  <si>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</si>
  <si>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</si>
  <si>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</si>
  <si>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</si>
  <si>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</si>
  <si>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</si>
  <si>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</si>
  <si>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</si>
  <si>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</si>
  <si>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</si>
  <si>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</si>
  <si>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</si>
  <si>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</si>
  <si>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</si>
  <si>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</si>
  <si>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</si>
  <si>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</si>
  <si>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</si>
  <si>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2021M10C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</si>
  <si>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</si>
  <si>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</si>
  <si>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</si>
  <si>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</si>
  <si>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</si>
  <si>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</si>
  <si>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</si>
  <si>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</si>
  <si>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</si>
  <si>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</si>
  <si>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</si>
  <si>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</si>
  <si>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</si>
  <si>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</si>
  <si>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</si>
  <si>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</si>
  <si>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</si>
  <si>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</si>
  <si>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</si>
  <si>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</si>
  <si>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</si>
  <si>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</si>
  <si>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</si>
  <si>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</si>
  <si>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</si>
  <si>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</si>
  <si>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</si>
  <si>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</si>
  <si>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</si>
  <si>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</si>
  <si>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</si>
  <si>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</si>
  <si>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</si>
  <si>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</si>
  <si>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</si>
  <si>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</si>
  <si>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</si>
  <si>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</si>
  <si>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</si>
  <si>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</si>
  <si>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</si>
  <si>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</si>
  <si>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</si>
  <si>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</si>
  <si>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</si>
  <si>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</si>
  <si>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</si>
  <si>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</si>
  <si>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</si>
  <si>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</si>
  <si>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</si>
  <si>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</si>
  <si>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</si>
  <si>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</si>
  <si>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</si>
  <si>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</si>
  <si>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</si>
  <si>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</si>
  <si>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</si>
  <si>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</si>
  <si>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</si>
  <si>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</si>
  <si>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</si>
  <si>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</si>
  <si>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</si>
  <si>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</si>
  <si>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</si>
  <si>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</si>
  <si>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</si>
  <si>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</si>
  <si>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</si>
  <si>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</si>
  <si>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</si>
  <si>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</si>
  <si>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</si>
  <si>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</si>
  <si>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</si>
  <si>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</si>
  <si>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</si>
  <si>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</si>
  <si>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</si>
  <si>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</si>
  <si>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</si>
  <si>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</si>
  <si>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</si>
  <si>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</si>
  <si>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</si>
  <si>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</si>
  <si>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</si>
  <si>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</si>
  <si>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</si>
  <si>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</si>
  <si>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</si>
  <si>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</si>
  <si>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</si>
  <si>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</si>
  <si>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</si>
  <si>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</si>
  <si>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</si>
  <si>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</si>
  <si>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</si>
  <si>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</si>
  <si>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</si>
  <si>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</si>
  <si>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</si>
  <si>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</si>
  <si>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</si>
  <si>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</si>
  <si>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</si>
  <si>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</si>
  <si>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</si>
  <si>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</si>
  <si>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</si>
  <si>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</si>
  <si>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</si>
  <si>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</si>
  <si>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</si>
  <si>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</si>
  <si>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</si>
  <si>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</si>
  <si>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</si>
  <si>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</si>
  <si>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</si>
  <si>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</si>
  <si>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</si>
  <si>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</si>
  <si>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</si>
  <si>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</si>
  <si>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</si>
  <si>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</si>
  <si>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</si>
  <si>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</si>
  <si>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</si>
  <si>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</si>
  <si>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</si>
  <si>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</si>
  <si>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</si>
  <si>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</si>
  <si>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</si>
  <si>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</si>
  <si>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</si>
  <si>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</si>
  <si>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</si>
  <si>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</si>
  <si>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</si>
  <si>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</si>
  <si>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</si>
  <si>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</si>
  <si>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</si>
  <si>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</si>
  <si>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</si>
  <si>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</si>
  <si>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</si>
  <si>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</si>
  <si>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</si>
  <si>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</si>
  <si>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</si>
  <si>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</si>
  <si>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</si>
  <si>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</si>
  <si>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</si>
  <si>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</si>
  <si>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</si>
  <si>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</si>
  <si>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</si>
  <si>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</si>
  <si>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</si>
  <si>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Zubia</t>
  </si>
  <si>
    <t>Abubakar</t>
  </si>
  <si>
    <t>Topichand</t>
  </si>
  <si>
    <t>Shrilaxmi</t>
  </si>
  <si>
    <t>Santosh</t>
  </si>
  <si>
    <t>Mahantshetti</t>
  </si>
  <si>
    <t>Satwik</t>
  </si>
  <si>
    <t>Uday</t>
  </si>
  <si>
    <t>Karigar</t>
  </si>
  <si>
    <t>Veeresh</t>
  </si>
  <si>
    <t>Mahantesh</t>
  </si>
  <si>
    <t>Ramannavar</t>
  </si>
  <si>
    <t>Mitra</t>
  </si>
  <si>
    <t>Mohan</t>
  </si>
  <si>
    <t>Desai</t>
  </si>
  <si>
    <t>Haseeb</t>
  </si>
  <si>
    <t>Iqbal</t>
  </si>
  <si>
    <t>Akkatangerhal</t>
  </si>
  <si>
    <t>Ishaan</t>
  </si>
  <si>
    <t>Amit</t>
  </si>
  <si>
    <t>Sagare</t>
  </si>
  <si>
    <t>Sujal</t>
  </si>
  <si>
    <t>Manjunath</t>
  </si>
  <si>
    <t>Itnal</t>
  </si>
  <si>
    <t>Saibasav</t>
  </si>
  <si>
    <t>Jagadishgouda</t>
  </si>
  <si>
    <t>Patil</t>
  </si>
  <si>
    <t>Mohammed</t>
  </si>
  <si>
    <t>Munirahmed</t>
  </si>
  <si>
    <t>Ankalagi</t>
  </si>
  <si>
    <t>Shreya</t>
  </si>
  <si>
    <t>Ishwar</t>
  </si>
  <si>
    <t>Kotur</t>
  </si>
  <si>
    <t>Vittal</t>
  </si>
  <si>
    <t>Bhaveppa</t>
  </si>
  <si>
    <t>Kottal</t>
  </si>
  <si>
    <t>Spoorti</t>
  </si>
  <si>
    <t>Yallappa</t>
  </si>
  <si>
    <t>Burji</t>
  </si>
  <si>
    <t>Nagalakshmi</t>
  </si>
  <si>
    <t>Umesh</t>
  </si>
  <si>
    <t>Totagi</t>
  </si>
  <si>
    <t>Iranna</t>
  </si>
  <si>
    <t>Maruti</t>
  </si>
  <si>
    <t>Nari</t>
  </si>
  <si>
    <t>Sanjana</t>
  </si>
  <si>
    <t>Basappa</t>
  </si>
  <si>
    <t>Rangannavar</t>
  </si>
  <si>
    <t>Riteshgouda</t>
  </si>
  <si>
    <t>Sangangouda</t>
  </si>
  <si>
    <t>Shreyas</t>
  </si>
  <si>
    <t>Mallikarjun</t>
  </si>
  <si>
    <t>Siddangoudar</t>
  </si>
  <si>
    <t>Praveen</t>
  </si>
  <si>
    <t>Ashok</t>
  </si>
  <si>
    <t>Chikkoppa</t>
  </si>
  <si>
    <t>Prajwal</t>
  </si>
  <si>
    <t>Basavaraj</t>
  </si>
  <si>
    <t>Kundaragi</t>
  </si>
  <si>
    <t>Apeksha</t>
  </si>
  <si>
    <t>Dayanand</t>
  </si>
  <si>
    <t>Badavannavar</t>
  </si>
  <si>
    <t>Sumit</t>
  </si>
  <si>
    <t>Shrishail</t>
  </si>
  <si>
    <t>Kattimani</t>
  </si>
  <si>
    <t>Shivani</t>
  </si>
  <si>
    <t>Laxman</t>
  </si>
  <si>
    <t>Sontakki</t>
  </si>
  <si>
    <t>Diya</t>
  </si>
  <si>
    <t>Prakash</t>
  </si>
  <si>
    <t>Naganagoudar</t>
  </si>
  <si>
    <t>Pundalik</t>
  </si>
  <si>
    <t>Shivalingappa</t>
  </si>
  <si>
    <t>Jakkannavar</t>
  </si>
  <si>
    <t>Shankar</t>
  </si>
  <si>
    <t>Rebbannavar</t>
  </si>
  <si>
    <t>Vinayak</t>
  </si>
  <si>
    <t>Jaragu</t>
  </si>
  <si>
    <t>Nirali</t>
  </si>
  <si>
    <t>Suresh</t>
  </si>
  <si>
    <t>Rajpurohit</t>
  </si>
  <si>
    <t>Shifa</t>
  </si>
  <si>
    <t>Rafiqahmed</t>
  </si>
  <si>
    <t>Makanadar</t>
  </si>
  <si>
    <t>Sahana</t>
  </si>
  <si>
    <t>Hanamant</t>
  </si>
  <si>
    <t>Giddappanavar</t>
  </si>
  <si>
    <t>Pratham</t>
  </si>
  <si>
    <t>Ullegaddi</t>
  </si>
  <si>
    <t>Kavya</t>
  </si>
  <si>
    <t>Hulagannavar</t>
  </si>
  <si>
    <t>Swati</t>
  </si>
  <si>
    <t>Gangappa</t>
  </si>
  <si>
    <t>Pampanavar</t>
  </si>
  <si>
    <t>Kartik</t>
  </si>
  <si>
    <t>Tammaji</t>
  </si>
  <si>
    <t>Sardesai</t>
  </si>
  <si>
    <t>Manojagouda</t>
  </si>
  <si>
    <t>Adiveppa</t>
  </si>
  <si>
    <t>2006-04-10</t>
  </si>
  <si>
    <t>2006-08-05</t>
  </si>
  <si>
    <t>2005-12-23</t>
  </si>
  <si>
    <t>2006-02-21</t>
  </si>
  <si>
    <t>2006-02-10</t>
  </si>
  <si>
    <t>2006-03-11</t>
  </si>
  <si>
    <t>2006-09-10</t>
  </si>
  <si>
    <t>2006-07-17</t>
  </si>
  <si>
    <t>2006-01-11</t>
  </si>
  <si>
    <t>2006-12-18</t>
  </si>
  <si>
    <t>2006-08-11</t>
  </si>
  <si>
    <t>2005-07-04</t>
  </si>
  <si>
    <t>2006-08-17</t>
  </si>
  <si>
    <t>2005-06-24</t>
  </si>
  <si>
    <t>2006-02-03</t>
  </si>
  <si>
    <t>2006-02-06</t>
  </si>
  <si>
    <t>2005-07-13</t>
  </si>
  <si>
    <t>2006-07-13</t>
  </si>
  <si>
    <t>2006-11-26</t>
  </si>
  <si>
    <t>2006-07-26</t>
  </si>
  <si>
    <t>2006-10-04</t>
  </si>
  <si>
    <t>2006-11-09</t>
  </si>
  <si>
    <t>2006-11-24</t>
  </si>
  <si>
    <t>2005-07-19</t>
  </si>
  <si>
    <t>2004-03-05</t>
  </si>
  <si>
    <t>2006-06-16</t>
  </si>
  <si>
    <t>2005-09-07</t>
  </si>
  <si>
    <t>2006-04-12</t>
  </si>
  <si>
    <t>2006-07-22</t>
  </si>
  <si>
    <t>2006-05-07</t>
  </si>
  <si>
    <t>2006-03-01</t>
  </si>
  <si>
    <t>2006-05-26</t>
  </si>
  <si>
    <t>2006-07-31</t>
  </si>
  <si>
    <t>2006-10-21</t>
  </si>
  <si>
    <t>2004-09-12</t>
  </si>
  <si>
    <t>Uqrrat</t>
  </si>
  <si>
    <t>Manjula</t>
  </si>
  <si>
    <t>Kasturi</t>
  </si>
  <si>
    <t>Surekha</t>
  </si>
  <si>
    <t>Khairunnisa</t>
  </si>
  <si>
    <t>Hema</t>
  </si>
  <si>
    <t>Rajeshwari</t>
  </si>
  <si>
    <t>Girija</t>
  </si>
  <si>
    <t>Shavajbegam</t>
  </si>
  <si>
    <t>Rashmi</t>
  </si>
  <si>
    <t>Mangala</t>
  </si>
  <si>
    <t>Ratna</t>
  </si>
  <si>
    <t>Ningavva</t>
  </si>
  <si>
    <t>Kamalaxi</t>
  </si>
  <si>
    <t>Puspa</t>
  </si>
  <si>
    <t>Vidya</t>
  </si>
  <si>
    <t>Bharati</t>
  </si>
  <si>
    <t>Savita</t>
  </si>
  <si>
    <t>Vijaylaxmi</t>
  </si>
  <si>
    <t>Chandrika</t>
  </si>
  <si>
    <t>Yallavva</t>
  </si>
  <si>
    <t>Shaila</t>
  </si>
  <si>
    <t>Mahadevi</t>
  </si>
  <si>
    <t>Sumitra</t>
  </si>
  <si>
    <t>Mamtajbegam</t>
  </si>
  <si>
    <t>Kavita</t>
  </si>
  <si>
    <t>Chaitra</t>
  </si>
  <si>
    <t>Geeta</t>
  </si>
  <si>
    <t>Deepa</t>
  </si>
  <si>
    <t>Prema</t>
  </si>
  <si>
    <t>Banajiga</t>
  </si>
  <si>
    <t>Kuruba</t>
  </si>
  <si>
    <t>Lingayat</t>
  </si>
  <si>
    <t>Lingayat Panchamasali</t>
  </si>
  <si>
    <t xml:space="preserve">Ganiga </t>
  </si>
  <si>
    <t>Lingavant</t>
  </si>
  <si>
    <t>Raddi</t>
  </si>
  <si>
    <t>Bedar ST</t>
  </si>
  <si>
    <t>Mali</t>
  </si>
  <si>
    <t>Samagar SC</t>
  </si>
  <si>
    <t>Kurubar</t>
  </si>
  <si>
    <t>Kshatriya</t>
  </si>
  <si>
    <t>Brahmin</t>
  </si>
  <si>
    <t>Dharvesh</t>
  </si>
  <si>
    <t>Kurabar</t>
  </si>
  <si>
    <t>Kuruhinshetti</t>
  </si>
  <si>
    <t>2019-04-20</t>
  </si>
  <si>
    <t>2016-05-20</t>
  </si>
  <si>
    <t>2016-06-02</t>
  </si>
  <si>
    <t>2012-06-03</t>
  </si>
  <si>
    <t>2013-11-05</t>
  </si>
  <si>
    <t>2012-05-24</t>
  </si>
  <si>
    <t>2018-05-20</t>
  </si>
  <si>
    <t>2015-03-04</t>
  </si>
  <si>
    <t>2018-05-22</t>
  </si>
  <si>
    <t>1900-01-02</t>
  </si>
  <si>
    <t>2012-06-10</t>
  </si>
  <si>
    <t>2012-04-05</t>
  </si>
  <si>
    <t>2017-05-10</t>
  </si>
  <si>
    <t>2012-05-31</t>
  </si>
  <si>
    <t>2016-06-16</t>
  </si>
  <si>
    <t>2014-06-09</t>
  </si>
  <si>
    <t>2017-05-29</t>
  </si>
  <si>
    <t>2018-05-24</t>
  </si>
  <si>
    <t>2012-06-06</t>
  </si>
  <si>
    <t>2013-04-09</t>
  </si>
  <si>
    <t>2019-05-25</t>
  </si>
  <si>
    <t>2020-05-15</t>
  </si>
  <si>
    <t>2020-06-02</t>
  </si>
  <si>
    <t>2020-06-04</t>
  </si>
  <si>
    <t>2012-06-02</t>
  </si>
  <si>
    <t>2016-05-29</t>
  </si>
  <si>
    <t>2019-04-15</t>
  </si>
  <si>
    <t>2015-04-06</t>
  </si>
  <si>
    <t>2013-04-06</t>
  </si>
  <si>
    <t>Bailhongal</t>
  </si>
  <si>
    <t>Sirsi</t>
  </si>
  <si>
    <t>Rainapur</t>
  </si>
  <si>
    <t>Ramdurg</t>
  </si>
  <si>
    <t>Davanagere</t>
  </si>
  <si>
    <t>Belagavi</t>
  </si>
  <si>
    <t>Kallambrala</t>
  </si>
  <si>
    <t>Miraj</t>
  </si>
  <si>
    <t>Mabanur</t>
  </si>
  <si>
    <t>Yaragatti</t>
  </si>
  <si>
    <t>Gokak</t>
  </si>
  <si>
    <t>Dharwad</t>
  </si>
  <si>
    <t>Gadag</t>
  </si>
  <si>
    <t>Haliyal</t>
  </si>
  <si>
    <t>Ahmadabad</t>
  </si>
  <si>
    <t>Mudhol</t>
  </si>
  <si>
    <t>Gouribidanuru</t>
  </si>
  <si>
    <t>A/P Pattihal K S, Tal: Bailhongal</t>
  </si>
  <si>
    <t>A/P Deshnur, Tal: Bailhongal</t>
  </si>
  <si>
    <t>B K  Kadrolli, Vidya Nagar, Bailhongal</t>
  </si>
  <si>
    <t>Mehal Road, Bailhopngal</t>
  </si>
  <si>
    <t>4th Cross, Basav Nagar, Bailhongal</t>
  </si>
  <si>
    <t>Staff Child</t>
  </si>
  <si>
    <t>Mouneshwar Nagar, Bailhongal</t>
  </si>
  <si>
    <t>A/P Yargatti, Tal: Saundatti</t>
  </si>
  <si>
    <t>Shri T V Dsrdesai</t>
  </si>
  <si>
    <t>Court Road, Bailhongal</t>
  </si>
  <si>
    <t>Basav Nagar, M K Hubli</t>
  </si>
  <si>
    <t>C/O Annappa Sangolli, Chennamma Nagar 2nd cross, Bailhongal</t>
  </si>
  <si>
    <t>Somwar Peth, Bailhongal</t>
  </si>
  <si>
    <t>A/P Inchal, Tal: Saundatti</t>
  </si>
  <si>
    <t>A/P Kadarolli, Tal: Bailhongal</t>
  </si>
  <si>
    <t>Gange Gouri Nagar, Tippu Nagar, Bailhongal</t>
  </si>
  <si>
    <t>KMS Teacher -Nirmala K</t>
  </si>
  <si>
    <t>Shri M R Aralimatti A/P Mamadapur Tq : Gokak</t>
  </si>
  <si>
    <t>Shri S P Jakkannavar At: Ajjanakatti Po : Mamadapur</t>
  </si>
  <si>
    <t>C/O Rajshekhar, Patil Galli (A/P Mabanur, Post: Madlur, Tal: Saundatti)</t>
  </si>
  <si>
    <t>C/O Dr. Ramannavar Dental &amp; Ayurvedic Clinic, SR Circle, Bailhongal</t>
  </si>
  <si>
    <t>Nekar Oni, Banashankari Gudi, Munavalli</t>
  </si>
  <si>
    <t>SB Godi Building, Vidyanagar, 4th cross, Bailhongal</t>
  </si>
  <si>
    <t>Anti Chawl, Near Neginal Hospital, Bailhongal</t>
  </si>
  <si>
    <t>Home No. 05, Professor's Colony, Bailhongal</t>
  </si>
  <si>
    <t>C/O Shri Vinayak Agro Kendra, Bus Stand Road, Nesargi</t>
  </si>
  <si>
    <t xml:space="preserve">Belgaum Road, Bailhongal </t>
  </si>
  <si>
    <t>Basav nagar 4yh cross Bailhongal</t>
  </si>
  <si>
    <t xml:space="preserve">Shri H S Kuligod A/P Mugalkhod Ta : Raibag </t>
  </si>
  <si>
    <t>Near Banashankari Temple, A/P Munavalli, Tal: Saundatti</t>
  </si>
  <si>
    <t>Shri A Y Chikkoppa A/P Gajamnal</t>
  </si>
  <si>
    <t>Shri B R Hulagannavar  A/P Patri Basav Nagar 1st  cross Bailhongal</t>
  </si>
  <si>
    <t>Shri R H Kulkarni  A/P Shrirur,Tq Kundgol Di : Dharwad</t>
  </si>
  <si>
    <t>Shri S G Jambagi A/P Mugulkhod Ta : Raibag</t>
  </si>
  <si>
    <t>VIII/2019/009</t>
  </si>
  <si>
    <t>V/2016/006</t>
  </si>
  <si>
    <t>V/2016/004</t>
  </si>
  <si>
    <t>UKG/2011/009</t>
  </si>
  <si>
    <t>II/2013/016</t>
  </si>
  <si>
    <t>UKG/2011/004</t>
  </si>
  <si>
    <t>VII/2018/013</t>
  </si>
  <si>
    <t>IV/2015/003</t>
  </si>
  <si>
    <t>VII/2018/005</t>
  </si>
  <si>
    <t>LKG/2010/023</t>
  </si>
  <si>
    <t>I/2012/018</t>
  </si>
  <si>
    <t>UKG/2011/002</t>
  </si>
  <si>
    <t>VI/2017/003</t>
  </si>
  <si>
    <t>LKG/2010/013</t>
  </si>
  <si>
    <t>III/2014/007</t>
  </si>
  <si>
    <t>III/2014/003</t>
  </si>
  <si>
    <t>VI/2017/017</t>
  </si>
  <si>
    <t>VI/2018/009</t>
  </si>
  <si>
    <t>VIII/2019/012</t>
  </si>
  <si>
    <t>VIII/2019/013</t>
  </si>
  <si>
    <t>I/2012/006</t>
  </si>
  <si>
    <t>I/2012/029</t>
  </si>
  <si>
    <t>II/2013/005</t>
  </si>
  <si>
    <t>VIII/2019/014</t>
  </si>
  <si>
    <t>IX/2020/001</t>
  </si>
  <si>
    <t>IX/2020/005</t>
  </si>
  <si>
    <t>IX/2020/007</t>
  </si>
  <si>
    <t>I/2012/022</t>
  </si>
  <si>
    <t>VI/2017/012</t>
  </si>
  <si>
    <t>V/2016/017</t>
  </si>
  <si>
    <t>VI/2017/007</t>
  </si>
  <si>
    <t>VIII/2019/005</t>
  </si>
  <si>
    <t>IV/2015/005</t>
  </si>
  <si>
    <t>VIII/2019/010</t>
  </si>
  <si>
    <t>II/2013/002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</si>
</sst>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6" borderId="2" xfId="0" applyFont="1" applyFill="1" applyBorder="1" applyAlignment="1">
      <alignment horizontal="left" vertical="center" shrinkToFit="1"/>
    </xf>
    <xf numFmtId="0" fontId="2" fillId="5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49" fontId="1" fillId="5" borderId="2" xfId="0" applyNumberFormat="1" applyFont="1" applyFill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1" fillId="6" borderId="2" xfId="0" applyNumberFormat="1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6" borderId="3" xfId="0" applyFont="1" applyFill="1" applyBorder="1" applyAlignment="1">
      <alignment horizontal="left" vertical="center" shrinkToFit="1"/>
    </xf>
    <xf numFmtId="0" fontId="2" fillId="0" borderId="2" xfId="0" applyFont="1" applyBorder="1" applyAlignment="1">
      <alignment horizontal="left"/>
    </xf>
    <xf numFmtId="49" fontId="2" fillId="5" borderId="2" xfId="0" applyNumberFormat="1" applyFont="1" applyFill="1" applyBorder="1" applyAlignment="1">
      <alignment horizontal="left" vertical="center" shrinkToFit="1"/>
    </xf>
    <xf numFmtId="49" fontId="2" fillId="0" borderId="2" xfId="0" applyNumberFormat="1" applyFont="1" applyBorder="1" applyAlignment="1">
      <alignment horizontal="left" vertical="center" shrinkToFit="1"/>
    </xf>
    <xf numFmtId="49" fontId="2" fillId="6" borderId="2" xfId="0" applyNumberFormat="1" applyFont="1" applyFill="1" applyBorder="1" applyAlignment="1">
      <alignment horizontal="left" vertical="center" shrinkToFit="1"/>
    </xf>
    <xf numFmtId="0" fontId="2" fillId="6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G1" activePane="topRight" state="frozen"/>
      <selection pane="topRight" activeCell="AI31" sqref="AI3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74.28515625" bestFit="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>
        <v>1</v>
      </c>
      <c r="B2" s="4" t="s">
        <v>260</v>
      </c>
      <c r="C2" s="4" t="s">
        <v>261</v>
      </c>
      <c r="D2" s="4" t="s">
        <v>262</v>
      </c>
      <c r="F2" s="4" t="s">
        <v>520</v>
      </c>
      <c r="H2" t="s">
        <v>92</v>
      </c>
      <c r="I2">
        <v>1</v>
      </c>
      <c r="J2" s="10" t="s">
        <v>359</v>
      </c>
      <c r="K2" s="7" t="s">
        <v>88</v>
      </c>
      <c r="L2" t="s">
        <v>89</v>
      </c>
      <c r="N2" s="4" t="s">
        <v>89</v>
      </c>
      <c r="P2" s="4">
        <v>9448117385</v>
      </c>
      <c r="S2" s="4" t="s">
        <v>261</v>
      </c>
      <c r="U2" s="4" t="s">
        <v>262</v>
      </c>
      <c r="V2" s="4">
        <v>7204194277</v>
      </c>
      <c r="AB2" s="13" t="s">
        <v>394</v>
      </c>
      <c r="AC2" s="4" t="s">
        <v>261</v>
      </c>
      <c r="AD2" s="4" t="s">
        <v>262</v>
      </c>
      <c r="AK2" s="20">
        <v>104899125</v>
      </c>
      <c r="AL2" s="4">
        <v>2427</v>
      </c>
      <c r="AQ2" t="s">
        <v>87</v>
      </c>
      <c r="AR2" s="8" t="s">
        <v>486</v>
      </c>
      <c r="AU2" s="4" t="s">
        <v>469</v>
      </c>
      <c r="AV2" s="16" t="s">
        <v>169</v>
      </c>
      <c r="BP2" s="17" t="s">
        <v>440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>
        <v>2</v>
      </c>
      <c r="B3" s="5" t="s">
        <v>263</v>
      </c>
      <c r="C3" s="5" t="s">
        <v>264</v>
      </c>
      <c r="D3" s="5" t="s">
        <v>265</v>
      </c>
      <c r="F3" s="5" t="s">
        <v>521</v>
      </c>
      <c r="H3" t="s">
        <v>92</v>
      </c>
      <c r="I3">
        <v>2</v>
      </c>
      <c r="J3" s="11" t="s">
        <v>360</v>
      </c>
      <c r="K3" s="8" t="s">
        <v>88</v>
      </c>
      <c r="L3" t="s">
        <v>72</v>
      </c>
      <c r="N3" s="5" t="s">
        <v>424</v>
      </c>
      <c r="P3" s="5">
        <v>9483948034</v>
      </c>
      <c r="S3" s="5" t="s">
        <v>264</v>
      </c>
      <c r="U3" s="5" t="s">
        <v>265</v>
      </c>
      <c r="V3" s="5">
        <v>8971216641</v>
      </c>
      <c r="AB3" s="14" t="s">
        <v>395</v>
      </c>
      <c r="AC3" s="5" t="s">
        <v>264</v>
      </c>
      <c r="AD3" s="5" t="s">
        <v>265</v>
      </c>
      <c r="AK3" s="16">
        <v>75267863</v>
      </c>
      <c r="AL3" s="5">
        <v>1630</v>
      </c>
      <c r="AQ3" t="s">
        <v>87</v>
      </c>
      <c r="AR3" s="8" t="s">
        <v>516</v>
      </c>
      <c r="AU3" s="5" t="s">
        <v>470</v>
      </c>
      <c r="AV3" s="16" t="s">
        <v>149</v>
      </c>
      <c r="BP3" s="18" t="s">
        <v>441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>
        <v>3</v>
      </c>
      <c r="B4" s="6" t="s">
        <v>266</v>
      </c>
      <c r="C4" s="6" t="s">
        <v>267</v>
      </c>
      <c r="D4" s="6" t="s">
        <v>268</v>
      </c>
      <c r="F4" s="6" t="s">
        <v>522</v>
      </c>
      <c r="H4" t="s">
        <v>92</v>
      </c>
      <c r="I4">
        <v>3</v>
      </c>
      <c r="J4" s="12" t="s">
        <v>361</v>
      </c>
      <c r="K4" s="9" t="s">
        <v>71</v>
      </c>
      <c r="L4" t="s">
        <v>72</v>
      </c>
      <c r="N4" s="6" t="s">
        <v>425</v>
      </c>
      <c r="P4" s="6">
        <v>9845473901</v>
      </c>
      <c r="S4" s="6" t="s">
        <v>267</v>
      </c>
      <c r="U4" s="6" t="s">
        <v>268</v>
      </c>
      <c r="V4" s="6">
        <v>8951443727</v>
      </c>
      <c r="AB4" s="15" t="s">
        <v>396</v>
      </c>
      <c r="AC4" s="6" t="s">
        <v>267</v>
      </c>
      <c r="AD4" s="6" t="s">
        <v>268</v>
      </c>
      <c r="AK4" s="20">
        <v>75275208</v>
      </c>
      <c r="AL4" s="6">
        <v>1628</v>
      </c>
      <c r="AQ4" t="s">
        <v>87</v>
      </c>
      <c r="AR4" s="8" t="s">
        <v>487</v>
      </c>
      <c r="AU4" s="6" t="s">
        <v>471</v>
      </c>
      <c r="AV4" s="16" t="s">
        <v>149</v>
      </c>
      <c r="BP4" s="19" t="s">
        <v>442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>
        <v>4</v>
      </c>
      <c r="B5" s="5" t="s">
        <v>269</v>
      </c>
      <c r="C5" s="5" t="s">
        <v>270</v>
      </c>
      <c r="D5" s="5" t="s">
        <v>271</v>
      </c>
      <c r="F5" s="5" t="s">
        <v>523</v>
      </c>
      <c r="H5" t="s">
        <v>92</v>
      </c>
      <c r="I5">
        <v>4</v>
      </c>
      <c r="J5" s="11" t="s">
        <v>362</v>
      </c>
      <c r="K5" s="8" t="s">
        <v>71</v>
      </c>
      <c r="L5" t="s">
        <v>72</v>
      </c>
      <c r="N5" s="5" t="s">
        <v>426</v>
      </c>
      <c r="P5" s="5">
        <v>9242496497</v>
      </c>
      <c r="S5" s="5" t="s">
        <v>270</v>
      </c>
      <c r="U5" s="5" t="s">
        <v>271</v>
      </c>
      <c r="V5" s="5">
        <v>9242286284</v>
      </c>
      <c r="AB5" s="14" t="s">
        <v>397</v>
      </c>
      <c r="AC5" s="5" t="s">
        <v>270</v>
      </c>
      <c r="AD5" s="5" t="s">
        <v>271</v>
      </c>
      <c r="AK5" s="16">
        <v>70280566</v>
      </c>
      <c r="AL5" s="5">
        <v>825</v>
      </c>
      <c r="AQ5" t="s">
        <v>87</v>
      </c>
      <c r="AR5" s="8" t="s">
        <v>517</v>
      </c>
      <c r="AU5" s="5" t="s">
        <v>472</v>
      </c>
      <c r="AV5" s="16" t="s">
        <v>149</v>
      </c>
      <c r="BP5" s="18" t="s">
        <v>443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>
        <v>5</v>
      </c>
      <c r="B6" s="6" t="s">
        <v>272</v>
      </c>
      <c r="C6" s="6" t="s">
        <v>273</v>
      </c>
      <c r="D6" s="6" t="s">
        <v>274</v>
      </c>
      <c r="F6" s="6" t="s">
        <v>524</v>
      </c>
      <c r="H6" t="s">
        <v>92</v>
      </c>
      <c r="I6">
        <v>5</v>
      </c>
      <c r="J6" s="12" t="s">
        <v>363</v>
      </c>
      <c r="K6" s="9" t="s">
        <v>71</v>
      </c>
      <c r="L6" t="s">
        <v>72</v>
      </c>
      <c r="N6" s="6"/>
      <c r="P6" s="6">
        <v>7829240522</v>
      </c>
      <c r="S6" s="6" t="s">
        <v>273</v>
      </c>
      <c r="U6" s="6" t="s">
        <v>274</v>
      </c>
      <c r="V6" s="6">
        <v>9448102103</v>
      </c>
      <c r="AB6" s="15" t="s">
        <v>344</v>
      </c>
      <c r="AC6" s="6" t="s">
        <v>273</v>
      </c>
      <c r="AD6" s="6" t="s">
        <v>274</v>
      </c>
      <c r="AK6" s="20">
        <v>70280219</v>
      </c>
      <c r="AL6" s="6">
        <v>1009</v>
      </c>
      <c r="AQ6" t="s">
        <v>87</v>
      </c>
      <c r="AR6" s="8" t="s">
        <v>488</v>
      </c>
      <c r="AU6" s="6"/>
      <c r="AV6" s="16" t="s">
        <v>149</v>
      </c>
      <c r="BP6" s="19" t="s">
        <v>444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>
        <v>6</v>
      </c>
      <c r="B7" s="5" t="s">
        <v>275</v>
      </c>
      <c r="C7" s="5" t="s">
        <v>276</v>
      </c>
      <c r="D7" s="5" t="s">
        <v>277</v>
      </c>
      <c r="F7" s="5" t="s">
        <v>525</v>
      </c>
      <c r="H7" t="s">
        <v>92</v>
      </c>
      <c r="I7">
        <v>6</v>
      </c>
      <c r="J7" s="11" t="s">
        <v>364</v>
      </c>
      <c r="K7" s="8" t="s">
        <v>71</v>
      </c>
      <c r="L7" t="s">
        <v>89</v>
      </c>
      <c r="N7" s="5" t="s">
        <v>89</v>
      </c>
      <c r="P7" s="5">
        <v>9902998472</v>
      </c>
      <c r="S7" s="5" t="s">
        <v>276</v>
      </c>
      <c r="U7" s="5" t="s">
        <v>277</v>
      </c>
      <c r="V7" s="5">
        <v>9845080592</v>
      </c>
      <c r="AB7" s="14" t="s">
        <v>398</v>
      </c>
      <c r="AC7" s="5" t="s">
        <v>276</v>
      </c>
      <c r="AD7" s="5" t="s">
        <v>277</v>
      </c>
      <c r="AK7" s="16">
        <v>70280501</v>
      </c>
      <c r="AL7" s="5">
        <v>772</v>
      </c>
      <c r="AQ7" t="s">
        <v>87</v>
      </c>
      <c r="AR7" s="8" t="s">
        <v>489</v>
      </c>
      <c r="AU7" s="5" t="s">
        <v>469</v>
      </c>
      <c r="AV7" s="16" t="s">
        <v>169</v>
      </c>
      <c r="BP7" s="18" t="s">
        <v>445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>
        <v>7</v>
      </c>
      <c r="B8" s="6" t="s">
        <v>278</v>
      </c>
      <c r="C8" s="6" t="s">
        <v>279</v>
      </c>
      <c r="D8" s="6" t="s">
        <v>280</v>
      </c>
      <c r="F8" s="6" t="s">
        <v>526</v>
      </c>
      <c r="H8" t="s">
        <v>92</v>
      </c>
      <c r="I8">
        <v>7</v>
      </c>
      <c r="J8" s="12" t="s">
        <v>365</v>
      </c>
      <c r="K8" s="9" t="s">
        <v>71</v>
      </c>
      <c r="L8" t="s">
        <v>72</v>
      </c>
      <c r="N8" s="6" t="s">
        <v>426</v>
      </c>
      <c r="P8" s="6">
        <v>9900365434</v>
      </c>
      <c r="S8" s="6" t="s">
        <v>279</v>
      </c>
      <c r="U8" s="6" t="s">
        <v>280</v>
      </c>
      <c r="V8" s="6">
        <v>8861233688</v>
      </c>
      <c r="AB8" s="15" t="s">
        <v>399</v>
      </c>
      <c r="AC8" s="6" t="s">
        <v>279</v>
      </c>
      <c r="AD8" s="6" t="s">
        <v>280</v>
      </c>
      <c r="AK8" s="20">
        <v>12024352</v>
      </c>
      <c r="AL8" s="6">
        <v>2171</v>
      </c>
      <c r="AQ8" t="s">
        <v>87</v>
      </c>
      <c r="AR8" s="8" t="s">
        <v>490</v>
      </c>
      <c r="AU8" s="6" t="s">
        <v>473</v>
      </c>
      <c r="AV8" s="16" t="s">
        <v>149</v>
      </c>
      <c r="BP8" s="19" t="s">
        <v>446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>
        <v>8</v>
      </c>
      <c r="B9" s="5" t="s">
        <v>281</v>
      </c>
      <c r="C9" s="5" t="s">
        <v>282</v>
      </c>
      <c r="D9" s="5" t="s">
        <v>283</v>
      </c>
      <c r="F9" s="5" t="s">
        <v>527</v>
      </c>
      <c r="H9" t="s">
        <v>92</v>
      </c>
      <c r="I9">
        <v>8</v>
      </c>
      <c r="J9" s="11" t="s">
        <v>366</v>
      </c>
      <c r="K9" s="8" t="s">
        <v>71</v>
      </c>
      <c r="L9" t="s">
        <v>72</v>
      </c>
      <c r="N9" s="5" t="s">
        <v>426</v>
      </c>
      <c r="P9" s="5">
        <v>9008828689</v>
      </c>
      <c r="S9" s="5" t="s">
        <v>282</v>
      </c>
      <c r="U9" s="5" t="s">
        <v>283</v>
      </c>
      <c r="V9" s="5">
        <v>9739465187</v>
      </c>
      <c r="AB9" s="14" t="s">
        <v>400</v>
      </c>
      <c r="AC9" s="5" t="s">
        <v>282</v>
      </c>
      <c r="AD9" s="5" t="s">
        <v>283</v>
      </c>
      <c r="AK9" s="16">
        <v>70273959</v>
      </c>
      <c r="AL9" s="5">
        <v>1389</v>
      </c>
      <c r="AQ9" t="s">
        <v>87</v>
      </c>
      <c r="AR9" s="8" t="s">
        <v>491</v>
      </c>
      <c r="AU9" s="5" t="s">
        <v>474</v>
      </c>
      <c r="AV9" s="16" t="s">
        <v>149</v>
      </c>
      <c r="BP9" s="18" t="s">
        <v>447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>
        <v>9</v>
      </c>
      <c r="B10" s="6" t="s">
        <v>284</v>
      </c>
      <c r="C10" s="6" t="s">
        <v>285</v>
      </c>
      <c r="D10" s="6" t="s">
        <v>286</v>
      </c>
      <c r="F10" s="6" t="s">
        <v>528</v>
      </c>
      <c r="H10" t="s">
        <v>92</v>
      </c>
      <c r="I10">
        <v>9</v>
      </c>
      <c r="J10" s="12" t="s">
        <v>367</v>
      </c>
      <c r="K10" s="9" t="s">
        <v>71</v>
      </c>
      <c r="L10" t="s">
        <v>72</v>
      </c>
      <c r="N10" s="6" t="s">
        <v>427</v>
      </c>
      <c r="P10" s="6">
        <v>9972669141</v>
      </c>
      <c r="S10" s="6" t="s">
        <v>285</v>
      </c>
      <c r="U10" s="6" t="s">
        <v>286</v>
      </c>
      <c r="V10" s="6">
        <v>9448859254</v>
      </c>
      <c r="AB10" s="15" t="s">
        <v>401</v>
      </c>
      <c r="AC10" s="6" t="s">
        <v>285</v>
      </c>
      <c r="AD10" s="6" t="s">
        <v>286</v>
      </c>
      <c r="AK10" s="20">
        <v>135073059</v>
      </c>
      <c r="AL10" s="6">
        <v>2176</v>
      </c>
      <c r="AQ10" t="s">
        <v>87</v>
      </c>
      <c r="AR10" s="8" t="s">
        <v>492</v>
      </c>
      <c r="AU10" s="6" t="s">
        <v>475</v>
      </c>
      <c r="AV10" s="16" t="s">
        <v>149</v>
      </c>
      <c r="BP10" s="19" t="s">
        <v>448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>
        <v>10</v>
      </c>
      <c r="B11" s="5" t="s">
        <v>287</v>
      </c>
      <c r="C11" s="5" t="s">
        <v>288</v>
      </c>
      <c r="D11" s="5" t="s">
        <v>289</v>
      </c>
      <c r="F11" s="5" t="s">
        <v>529</v>
      </c>
      <c r="H11" t="s">
        <v>92</v>
      </c>
      <c r="I11">
        <v>10</v>
      </c>
      <c r="J11" s="11" t="s">
        <v>368</v>
      </c>
      <c r="K11" s="8" t="s">
        <v>71</v>
      </c>
      <c r="L11" t="s">
        <v>89</v>
      </c>
      <c r="N11" s="5" t="s">
        <v>89</v>
      </c>
      <c r="P11" s="5">
        <v>9008812767</v>
      </c>
      <c r="S11" s="5" t="s">
        <v>288</v>
      </c>
      <c r="U11" s="5" t="s">
        <v>289</v>
      </c>
      <c r="V11" s="5"/>
      <c r="AB11" s="14" t="s">
        <v>402</v>
      </c>
      <c r="AC11" s="5" t="s">
        <v>288</v>
      </c>
      <c r="AD11" s="5" t="s">
        <v>289</v>
      </c>
      <c r="AK11" s="16">
        <v>70280136</v>
      </c>
      <c r="AL11" s="5">
        <v>780</v>
      </c>
      <c r="AQ11" t="s">
        <v>87</v>
      </c>
      <c r="AR11" s="8" t="s">
        <v>518</v>
      </c>
      <c r="AU11" s="5" t="s">
        <v>469</v>
      </c>
      <c r="AV11" s="16" t="s">
        <v>169</v>
      </c>
      <c r="BP11" s="18" t="s">
        <v>449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>
        <v>11</v>
      </c>
      <c r="B12" s="6" t="s">
        <v>290</v>
      </c>
      <c r="C12" s="6" t="s">
        <v>291</v>
      </c>
      <c r="D12" s="6" t="s">
        <v>292</v>
      </c>
      <c r="F12" s="6" t="s">
        <v>530</v>
      </c>
      <c r="H12" t="s">
        <v>92</v>
      </c>
      <c r="I12">
        <v>11</v>
      </c>
      <c r="J12" s="12" t="s">
        <v>369</v>
      </c>
      <c r="K12" s="9" t="s">
        <v>88</v>
      </c>
      <c r="L12" t="s">
        <v>72</v>
      </c>
      <c r="N12" s="6" t="s">
        <v>428</v>
      </c>
      <c r="P12" s="6">
        <v>9845848558</v>
      </c>
      <c r="S12" s="6" t="s">
        <v>291</v>
      </c>
      <c r="U12" s="6" t="s">
        <v>292</v>
      </c>
      <c r="V12" s="6">
        <v>7760244787</v>
      </c>
      <c r="AB12" s="15" t="s">
        <v>403</v>
      </c>
      <c r="AC12" s="6" t="s">
        <v>291</v>
      </c>
      <c r="AD12" s="6" t="s">
        <v>292</v>
      </c>
      <c r="AK12" s="20">
        <v>70281162</v>
      </c>
      <c r="AL12" s="6">
        <v>814</v>
      </c>
      <c r="AQ12" t="s">
        <v>87</v>
      </c>
      <c r="AR12" s="8" t="s">
        <v>493</v>
      </c>
      <c r="AU12" s="6" t="s">
        <v>476</v>
      </c>
      <c r="AV12" s="16" t="s">
        <v>149</v>
      </c>
      <c r="BP12" s="19" t="s">
        <v>450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15.75">
      <c r="A13">
        <v>12</v>
      </c>
      <c r="B13" s="5" t="s">
        <v>293</v>
      </c>
      <c r="C13" s="5" t="s">
        <v>294</v>
      </c>
      <c r="D13" s="5" t="s">
        <v>295</v>
      </c>
      <c r="F13" s="5" t="s">
        <v>531</v>
      </c>
      <c r="H13" t="s">
        <v>92</v>
      </c>
      <c r="I13">
        <v>12</v>
      </c>
      <c r="J13" s="11" t="s">
        <v>370</v>
      </c>
      <c r="K13" s="8" t="s">
        <v>71</v>
      </c>
      <c r="L13" t="s">
        <v>72</v>
      </c>
      <c r="N13" s="5" t="s">
        <v>429</v>
      </c>
      <c r="P13" s="5">
        <v>9901530941</v>
      </c>
      <c r="S13" s="5" t="s">
        <v>294</v>
      </c>
      <c r="U13" s="5" t="s">
        <v>295</v>
      </c>
      <c r="V13" s="5">
        <v>9008128623</v>
      </c>
      <c r="AB13" s="14" t="s">
        <v>404</v>
      </c>
      <c r="AC13" s="5" t="s">
        <v>294</v>
      </c>
      <c r="AD13" s="5" t="s">
        <v>295</v>
      </c>
      <c r="AK13" s="16">
        <v>70281687</v>
      </c>
      <c r="AL13" s="5">
        <v>829</v>
      </c>
      <c r="AQ13" t="s">
        <v>87</v>
      </c>
      <c r="AR13" s="8" t="s">
        <v>494</v>
      </c>
      <c r="AU13" s="5" t="s">
        <v>469</v>
      </c>
      <c r="AV13" s="16" t="s">
        <v>149</v>
      </c>
      <c r="BP13" s="18" t="s">
        <v>451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15.75">
      <c r="A14">
        <v>13</v>
      </c>
      <c r="B14" s="6" t="s">
        <v>296</v>
      </c>
      <c r="C14" s="6" t="s">
        <v>297</v>
      </c>
      <c r="D14" s="6" t="s">
        <v>298</v>
      </c>
      <c r="F14" s="6" t="s">
        <v>532</v>
      </c>
      <c r="H14" t="s">
        <v>92</v>
      </c>
      <c r="I14">
        <v>13</v>
      </c>
      <c r="J14" s="12" t="s">
        <v>371</v>
      </c>
      <c r="K14" s="9" t="s">
        <v>88</v>
      </c>
      <c r="L14" t="s">
        <v>72</v>
      </c>
      <c r="N14" s="6" t="s">
        <v>429</v>
      </c>
      <c r="P14" s="6">
        <v>9740042362</v>
      </c>
      <c r="S14" s="6" t="s">
        <v>297</v>
      </c>
      <c r="U14" s="6" t="s">
        <v>298</v>
      </c>
      <c r="V14" s="6">
        <v>9902427368</v>
      </c>
      <c r="AB14" s="15" t="s">
        <v>405</v>
      </c>
      <c r="AC14" s="6" t="s">
        <v>297</v>
      </c>
      <c r="AD14" s="6" t="s">
        <v>298</v>
      </c>
      <c r="AK14" s="20">
        <v>102590959</v>
      </c>
      <c r="AL14" s="6">
        <v>1928</v>
      </c>
      <c r="AQ14" t="s">
        <v>87</v>
      </c>
      <c r="AR14" s="8" t="s">
        <v>495</v>
      </c>
      <c r="AU14" s="6"/>
      <c r="AV14" s="16" t="s">
        <v>149</v>
      </c>
      <c r="BP14" s="19" t="s">
        <v>452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15.75">
      <c r="A15">
        <v>14</v>
      </c>
      <c r="B15" s="5" t="s">
        <v>299</v>
      </c>
      <c r="C15" s="5" t="s">
        <v>300</v>
      </c>
      <c r="D15" s="5" t="s">
        <v>301</v>
      </c>
      <c r="F15" s="5" t="s">
        <v>533</v>
      </c>
      <c r="H15" t="s">
        <v>92</v>
      </c>
      <c r="I15">
        <v>14</v>
      </c>
      <c r="J15" s="11" t="s">
        <v>372</v>
      </c>
      <c r="K15" s="8" t="s">
        <v>88</v>
      </c>
      <c r="L15" t="s">
        <v>72</v>
      </c>
      <c r="N15" s="5" t="s">
        <v>426</v>
      </c>
      <c r="P15" s="5">
        <v>9980682726</v>
      </c>
      <c r="S15" s="5" t="s">
        <v>300</v>
      </c>
      <c r="U15" s="5" t="s">
        <v>301</v>
      </c>
      <c r="V15" s="5">
        <v>9972712764</v>
      </c>
      <c r="AB15" s="14" t="s">
        <v>395</v>
      </c>
      <c r="AC15" s="5" t="s">
        <v>300</v>
      </c>
      <c r="AD15" s="5" t="s">
        <v>301</v>
      </c>
      <c r="AK15" s="16">
        <v>70281615</v>
      </c>
      <c r="AL15" s="5">
        <v>781</v>
      </c>
      <c r="AQ15" t="s">
        <v>87</v>
      </c>
      <c r="AR15" s="8" t="s">
        <v>496</v>
      </c>
      <c r="AU15" s="5" t="s">
        <v>469</v>
      </c>
      <c r="AV15" s="16" t="s">
        <v>149</v>
      </c>
      <c r="BP15" s="18" t="s">
        <v>453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5.75">
      <c r="A16">
        <v>15</v>
      </c>
      <c r="B16" s="6" t="s">
        <v>302</v>
      </c>
      <c r="C16" s="6" t="s">
        <v>303</v>
      </c>
      <c r="D16" s="6" t="s">
        <v>304</v>
      </c>
      <c r="F16" s="6" t="s">
        <v>534</v>
      </c>
      <c r="H16" t="s">
        <v>92</v>
      </c>
      <c r="I16">
        <v>15</v>
      </c>
      <c r="J16" s="12" t="s">
        <v>373</v>
      </c>
      <c r="K16" s="9" t="s">
        <v>71</v>
      </c>
      <c r="L16" t="s">
        <v>72</v>
      </c>
      <c r="N16" s="6" t="s">
        <v>425</v>
      </c>
      <c r="P16" s="6">
        <v>9916071466</v>
      </c>
      <c r="S16" s="6" t="s">
        <v>303</v>
      </c>
      <c r="U16" s="6" t="s">
        <v>304</v>
      </c>
      <c r="V16" s="6">
        <v>8722288941</v>
      </c>
      <c r="AB16" s="15" t="s">
        <v>406</v>
      </c>
      <c r="AC16" s="6" t="s">
        <v>303</v>
      </c>
      <c r="AD16" s="6" t="s">
        <v>304</v>
      </c>
      <c r="AK16" s="20">
        <v>70282268</v>
      </c>
      <c r="AL16" s="6">
        <v>1200</v>
      </c>
      <c r="AQ16" t="s">
        <v>87</v>
      </c>
      <c r="AR16" s="8" t="s">
        <v>497</v>
      </c>
      <c r="AU16" s="6" t="s">
        <v>477</v>
      </c>
      <c r="AV16" s="16" t="s">
        <v>149</v>
      </c>
      <c r="BP16" s="19" t="s">
        <v>454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5.75">
      <c r="A17">
        <v>16</v>
      </c>
      <c r="B17" s="5" t="s">
        <v>305</v>
      </c>
      <c r="C17" s="5" t="s">
        <v>306</v>
      </c>
      <c r="D17" s="5" t="s">
        <v>307</v>
      </c>
      <c r="F17" s="5" t="s">
        <v>535</v>
      </c>
      <c r="H17" t="s">
        <v>92</v>
      </c>
      <c r="I17">
        <v>16</v>
      </c>
      <c r="J17" s="11" t="s">
        <v>374</v>
      </c>
      <c r="K17" s="8" t="s">
        <v>88</v>
      </c>
      <c r="L17" t="s">
        <v>72</v>
      </c>
      <c r="N17" s="5" t="s">
        <v>430</v>
      </c>
      <c r="P17" s="5">
        <v>9449691985</v>
      </c>
      <c r="S17" s="5" t="s">
        <v>306</v>
      </c>
      <c r="U17" s="5" t="s">
        <v>307</v>
      </c>
      <c r="V17" s="5">
        <v>9035057203</v>
      </c>
      <c r="AB17" s="14" t="s">
        <v>395</v>
      </c>
      <c r="AC17" s="5" t="s">
        <v>306</v>
      </c>
      <c r="AD17" s="5" t="s">
        <v>307</v>
      </c>
      <c r="AK17" s="16">
        <v>70280255</v>
      </c>
      <c r="AL17" s="5">
        <v>1202</v>
      </c>
      <c r="AQ17" t="s">
        <v>87</v>
      </c>
      <c r="AR17" s="8" t="s">
        <v>498</v>
      </c>
      <c r="AU17" s="5" t="s">
        <v>478</v>
      </c>
      <c r="AV17" s="16" t="s">
        <v>149</v>
      </c>
      <c r="BP17" s="18" t="s">
        <v>455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15.75">
      <c r="A18">
        <v>17</v>
      </c>
      <c r="B18" s="6" t="s">
        <v>308</v>
      </c>
      <c r="C18" s="6" t="s">
        <v>309</v>
      </c>
      <c r="D18" s="6" t="s">
        <v>286</v>
      </c>
      <c r="F18" s="6" t="s">
        <v>536</v>
      </c>
      <c r="H18" t="s">
        <v>92</v>
      </c>
      <c r="I18">
        <v>17</v>
      </c>
      <c r="J18" s="12" t="s">
        <v>375</v>
      </c>
      <c r="K18" s="9" t="s">
        <v>71</v>
      </c>
      <c r="L18" t="s">
        <v>72</v>
      </c>
      <c r="N18" s="6" t="s">
        <v>426</v>
      </c>
      <c r="P18" s="6">
        <v>9902712589</v>
      </c>
      <c r="S18" s="6" t="s">
        <v>309</v>
      </c>
      <c r="U18" s="6" t="s">
        <v>286</v>
      </c>
      <c r="V18" s="6">
        <v>9164068194</v>
      </c>
      <c r="AB18" s="15" t="s">
        <v>407</v>
      </c>
      <c r="AC18" s="6" t="s">
        <v>309</v>
      </c>
      <c r="AD18" s="6" t="s">
        <v>286</v>
      </c>
      <c r="AK18" s="20">
        <v>79545903</v>
      </c>
      <c r="AL18" s="6">
        <v>1922</v>
      </c>
      <c r="AQ18" t="s">
        <v>87</v>
      </c>
      <c r="AR18" s="8" t="s">
        <v>499</v>
      </c>
      <c r="AU18" s="6"/>
      <c r="AV18" s="16" t="s">
        <v>149</v>
      </c>
      <c r="BP18" s="19" t="s">
        <v>456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15.75">
      <c r="A19">
        <v>18</v>
      </c>
      <c r="B19" s="5" t="s">
        <v>310</v>
      </c>
      <c r="C19" s="5" t="s">
        <v>311</v>
      </c>
      <c r="D19" s="5" t="s">
        <v>312</v>
      </c>
      <c r="F19" s="5" t="s">
        <v>537</v>
      </c>
      <c r="H19" t="s">
        <v>92</v>
      </c>
      <c r="I19">
        <v>18</v>
      </c>
      <c r="J19" s="11" t="s">
        <v>376</v>
      </c>
      <c r="K19" s="8" t="s">
        <v>71</v>
      </c>
      <c r="L19" t="s">
        <v>72</v>
      </c>
      <c r="N19" s="5" t="s">
        <v>429</v>
      </c>
      <c r="P19" s="5">
        <v>9731972883</v>
      </c>
      <c r="S19" s="5" t="s">
        <v>311</v>
      </c>
      <c r="U19" s="5" t="s">
        <v>312</v>
      </c>
      <c r="V19" s="5">
        <v>9845696833</v>
      </c>
      <c r="AB19" s="14" t="s">
        <v>408</v>
      </c>
      <c r="AC19" s="5" t="s">
        <v>311</v>
      </c>
      <c r="AD19" s="5" t="s">
        <v>312</v>
      </c>
      <c r="AK19" s="16">
        <v>86486364</v>
      </c>
      <c r="AL19" s="5">
        <v>2177</v>
      </c>
      <c r="AQ19" t="s">
        <v>87</v>
      </c>
      <c r="AR19" s="8" t="s">
        <v>500</v>
      </c>
      <c r="AU19" s="5" t="s">
        <v>479</v>
      </c>
      <c r="AV19" s="16" t="s">
        <v>149</v>
      </c>
      <c r="BP19" s="18" t="s">
        <v>457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15.75">
      <c r="A20">
        <v>19</v>
      </c>
      <c r="B20" s="6" t="s">
        <v>313</v>
      </c>
      <c r="C20" s="6" t="s">
        <v>314</v>
      </c>
      <c r="D20" s="6" t="s">
        <v>315</v>
      </c>
      <c r="F20" s="6" t="s">
        <v>538</v>
      </c>
      <c r="H20" t="s">
        <v>92</v>
      </c>
      <c r="I20">
        <v>19</v>
      </c>
      <c r="J20" s="12" t="s">
        <v>377</v>
      </c>
      <c r="K20" s="9" t="s">
        <v>71</v>
      </c>
      <c r="L20" t="s">
        <v>72</v>
      </c>
      <c r="N20" s="6" t="s">
        <v>431</v>
      </c>
      <c r="P20" s="6">
        <v>9720960271</v>
      </c>
      <c r="S20" s="6" t="s">
        <v>314</v>
      </c>
      <c r="U20" s="6" t="s">
        <v>315</v>
      </c>
      <c r="V20" s="6">
        <v>8550093613</v>
      </c>
      <c r="AB20" s="15" t="s">
        <v>401</v>
      </c>
      <c r="AC20" s="6" t="s">
        <v>314</v>
      </c>
      <c r="AD20" s="6" t="s">
        <v>315</v>
      </c>
      <c r="AK20" s="20">
        <v>99472575</v>
      </c>
      <c r="AL20" s="6">
        <v>2418</v>
      </c>
      <c r="AQ20" t="s">
        <v>87</v>
      </c>
      <c r="AR20" s="8" t="s">
        <v>501</v>
      </c>
      <c r="AU20" s="6"/>
      <c r="AV20" s="16" t="s">
        <v>149</v>
      </c>
      <c r="BP20" s="19" t="s">
        <v>440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15.75">
      <c r="A21">
        <v>20</v>
      </c>
      <c r="B21" s="5" t="s">
        <v>316</v>
      </c>
      <c r="C21" s="5" t="s">
        <v>317</v>
      </c>
      <c r="D21" s="5" t="s">
        <v>318</v>
      </c>
      <c r="F21" s="5" t="s">
        <v>539</v>
      </c>
      <c r="H21" t="s">
        <v>92</v>
      </c>
      <c r="I21">
        <v>20</v>
      </c>
      <c r="J21" s="11" t="s">
        <v>378</v>
      </c>
      <c r="K21" s="8" t="s">
        <v>71</v>
      </c>
      <c r="L21" t="s">
        <v>72</v>
      </c>
      <c r="N21" s="5" t="s">
        <v>432</v>
      </c>
      <c r="P21" s="5">
        <v>9663335001</v>
      </c>
      <c r="S21" s="5" t="s">
        <v>317</v>
      </c>
      <c r="U21" s="5" t="s">
        <v>318</v>
      </c>
      <c r="V21" s="5">
        <v>9686700469</v>
      </c>
      <c r="AB21" s="14" t="s">
        <v>409</v>
      </c>
      <c r="AC21" s="5" t="s">
        <v>317</v>
      </c>
      <c r="AD21" s="5" t="s">
        <v>318</v>
      </c>
      <c r="AK21" s="16">
        <v>54283437</v>
      </c>
      <c r="AL21" s="5">
        <v>2416</v>
      </c>
      <c r="AQ21" t="s">
        <v>87</v>
      </c>
      <c r="AR21" s="8" t="s">
        <v>502</v>
      </c>
      <c r="AU21" s="5"/>
      <c r="AV21" s="16" t="s">
        <v>149</v>
      </c>
      <c r="BP21" s="18" t="s">
        <v>440</v>
      </c>
      <c r="XT21" t="s">
        <v>237</v>
      </c>
      <c r="YC21" t="s">
        <v>238</v>
      </c>
      <c r="YF21" t="s">
        <v>122</v>
      </c>
      <c r="YG21" t="s">
        <v>239</v>
      </c>
    </row>
    <row r="22" spans="1:657" ht="15.75">
      <c r="A22">
        <v>21</v>
      </c>
      <c r="B22" s="6" t="s">
        <v>319</v>
      </c>
      <c r="C22" s="6" t="s">
        <v>320</v>
      </c>
      <c r="D22" s="6" t="s">
        <v>321</v>
      </c>
      <c r="F22" s="6" t="s">
        <v>540</v>
      </c>
      <c r="H22" t="s">
        <v>92</v>
      </c>
      <c r="I22">
        <v>21</v>
      </c>
      <c r="J22" s="12" t="s">
        <v>379</v>
      </c>
      <c r="K22" s="9" t="s">
        <v>88</v>
      </c>
      <c r="L22" t="s">
        <v>72</v>
      </c>
      <c r="N22" s="6" t="s">
        <v>426</v>
      </c>
      <c r="P22" s="6">
        <v>9901790259</v>
      </c>
      <c r="S22" s="6" t="s">
        <v>320</v>
      </c>
      <c r="U22" s="6" t="s">
        <v>321</v>
      </c>
      <c r="V22" s="6">
        <v>9663253255</v>
      </c>
      <c r="AB22" s="15" t="s">
        <v>410</v>
      </c>
      <c r="AC22" s="6" t="s">
        <v>320</v>
      </c>
      <c r="AD22" s="6" t="s">
        <v>321</v>
      </c>
      <c r="AK22" s="20">
        <v>70280899</v>
      </c>
      <c r="AL22" s="6">
        <v>761</v>
      </c>
      <c r="AQ22" t="s">
        <v>87</v>
      </c>
      <c r="AR22" s="8" t="s">
        <v>503</v>
      </c>
      <c r="AU22" s="6" t="s">
        <v>480</v>
      </c>
      <c r="AV22" s="16" t="s">
        <v>149</v>
      </c>
      <c r="BP22" s="19" t="s">
        <v>458</v>
      </c>
      <c r="XT22" t="s">
        <v>240</v>
      </c>
      <c r="YC22" t="s">
        <v>241</v>
      </c>
      <c r="YG22" t="s">
        <v>242</v>
      </c>
    </row>
    <row r="23" spans="1:657" ht="15.75">
      <c r="A23">
        <v>22</v>
      </c>
      <c r="B23" s="5" t="s">
        <v>322</v>
      </c>
      <c r="C23" s="5" t="s">
        <v>323</v>
      </c>
      <c r="D23" s="5" t="s">
        <v>324</v>
      </c>
      <c r="F23" s="5" t="s">
        <v>541</v>
      </c>
      <c r="H23" t="s">
        <v>92</v>
      </c>
      <c r="I23">
        <v>22</v>
      </c>
      <c r="J23" s="11" t="s">
        <v>380</v>
      </c>
      <c r="K23" s="8" t="s">
        <v>71</v>
      </c>
      <c r="L23" t="s">
        <v>72</v>
      </c>
      <c r="N23" s="5" t="s">
        <v>433</v>
      </c>
      <c r="P23" s="5">
        <v>9620593967</v>
      </c>
      <c r="S23" s="5" t="s">
        <v>323</v>
      </c>
      <c r="U23" s="5" t="s">
        <v>324</v>
      </c>
      <c r="V23" s="5">
        <v>9742111810</v>
      </c>
      <c r="AB23" s="14" t="s">
        <v>411</v>
      </c>
      <c r="AC23" s="5" t="s">
        <v>323</v>
      </c>
      <c r="AD23" s="5" t="s">
        <v>324</v>
      </c>
      <c r="AK23" s="16">
        <v>70281263</v>
      </c>
      <c r="AL23" s="5">
        <v>819</v>
      </c>
      <c r="AQ23" t="s">
        <v>87</v>
      </c>
      <c r="AR23" s="8" t="s">
        <v>504</v>
      </c>
      <c r="AU23" s="5" t="s">
        <v>481</v>
      </c>
      <c r="AV23" s="16" t="s">
        <v>149</v>
      </c>
      <c r="BP23" s="18" t="s">
        <v>443</v>
      </c>
      <c r="XT23" t="s">
        <v>243</v>
      </c>
      <c r="YC23" t="s">
        <v>244</v>
      </c>
      <c r="YG23" t="s">
        <v>245</v>
      </c>
    </row>
    <row r="24" spans="1:657" ht="15.75">
      <c r="A24">
        <v>23</v>
      </c>
      <c r="B24" s="6" t="s">
        <v>325</v>
      </c>
      <c r="C24" s="6" t="s">
        <v>326</v>
      </c>
      <c r="D24" s="6" t="s">
        <v>327</v>
      </c>
      <c r="F24" s="6" t="s">
        <v>542</v>
      </c>
      <c r="H24" t="s">
        <v>92</v>
      </c>
      <c r="I24">
        <v>23</v>
      </c>
      <c r="J24" s="12" t="s">
        <v>381</v>
      </c>
      <c r="K24" s="9" t="s">
        <v>88</v>
      </c>
      <c r="L24" t="s">
        <v>72</v>
      </c>
      <c r="N24" s="6"/>
      <c r="P24" s="6">
        <v>9844565585</v>
      </c>
      <c r="S24" s="6" t="s">
        <v>326</v>
      </c>
      <c r="U24" s="6" t="s">
        <v>327</v>
      </c>
      <c r="V24" s="6">
        <v>9844565548</v>
      </c>
      <c r="AB24" s="15" t="s">
        <v>412</v>
      </c>
      <c r="AC24" s="6" t="s">
        <v>326</v>
      </c>
      <c r="AD24" s="6" t="s">
        <v>327</v>
      </c>
      <c r="AK24" s="20">
        <v>70281438</v>
      </c>
      <c r="AL24" s="6">
        <v>1014</v>
      </c>
      <c r="AQ24" t="s">
        <v>87</v>
      </c>
      <c r="AR24" s="8" t="s">
        <v>505</v>
      </c>
      <c r="AU24" s="6"/>
      <c r="AV24" s="16" t="s">
        <v>149</v>
      </c>
      <c r="BP24" s="19" t="s">
        <v>459</v>
      </c>
      <c r="XT24" t="s">
        <v>246</v>
      </c>
      <c r="YC24" t="s">
        <v>247</v>
      </c>
      <c r="YG24" t="s">
        <v>248</v>
      </c>
    </row>
    <row r="25" spans="1:657" ht="15.75">
      <c r="A25">
        <v>24</v>
      </c>
      <c r="B25" s="5" t="s">
        <v>328</v>
      </c>
      <c r="C25" s="5" t="s">
        <v>329</v>
      </c>
      <c r="D25" s="5" t="s">
        <v>330</v>
      </c>
      <c r="F25" s="5" t="s">
        <v>543</v>
      </c>
      <c r="H25" t="s">
        <v>92</v>
      </c>
      <c r="I25">
        <v>24</v>
      </c>
      <c r="J25" s="11" t="s">
        <v>382</v>
      </c>
      <c r="K25" s="8" t="s">
        <v>88</v>
      </c>
      <c r="L25" t="s">
        <v>72</v>
      </c>
      <c r="N25" s="5" t="s">
        <v>426</v>
      </c>
      <c r="P25" s="5">
        <v>9845253150</v>
      </c>
      <c r="S25" s="5" t="s">
        <v>329</v>
      </c>
      <c r="U25" s="5" t="s">
        <v>330</v>
      </c>
      <c r="V25" s="5"/>
      <c r="AB25" s="14" t="s">
        <v>413</v>
      </c>
      <c r="AC25" s="5" t="s">
        <v>329</v>
      </c>
      <c r="AD25" s="5" t="s">
        <v>330</v>
      </c>
      <c r="AK25" s="16">
        <v>101444545</v>
      </c>
      <c r="AL25" s="5">
        <v>2411</v>
      </c>
      <c r="AQ25" t="s">
        <v>87</v>
      </c>
      <c r="AR25" s="8" t="s">
        <v>491</v>
      </c>
      <c r="AU25" s="5"/>
      <c r="AV25" s="16" t="s">
        <v>149</v>
      </c>
      <c r="BP25" s="18" t="s">
        <v>460</v>
      </c>
      <c r="XT25" t="s">
        <v>249</v>
      </c>
      <c r="YC25" t="s">
        <v>250</v>
      </c>
      <c r="YG25" t="s">
        <v>251</v>
      </c>
    </row>
    <row r="26" spans="1:657" ht="15.75">
      <c r="A26">
        <v>25</v>
      </c>
      <c r="B26" s="6" t="s">
        <v>331</v>
      </c>
      <c r="C26" s="6" t="s">
        <v>332</v>
      </c>
      <c r="D26" s="6" t="s">
        <v>333</v>
      </c>
      <c r="F26" s="6" t="s">
        <v>544</v>
      </c>
      <c r="H26" t="s">
        <v>92</v>
      </c>
      <c r="I26">
        <v>25</v>
      </c>
      <c r="J26" s="12" t="s">
        <v>383</v>
      </c>
      <c r="K26" s="9" t="s">
        <v>71</v>
      </c>
      <c r="L26" t="s">
        <v>72</v>
      </c>
      <c r="N26" s="6" t="s">
        <v>434</v>
      </c>
      <c r="P26" s="6">
        <v>9972326048</v>
      </c>
      <c r="S26" s="6" t="s">
        <v>332</v>
      </c>
      <c r="U26" s="6" t="s">
        <v>333</v>
      </c>
      <c r="V26" s="6">
        <v>9916519186</v>
      </c>
      <c r="AB26" s="15" t="s">
        <v>414</v>
      </c>
      <c r="AC26" s="6" t="s">
        <v>332</v>
      </c>
      <c r="AD26" s="6" t="s">
        <v>333</v>
      </c>
      <c r="AK26" s="20">
        <v>52619397</v>
      </c>
      <c r="AL26" s="6">
        <v>2580</v>
      </c>
      <c r="AQ26" t="s">
        <v>87</v>
      </c>
      <c r="AR26" s="8" t="s">
        <v>506</v>
      </c>
      <c r="AU26" s="6" t="s">
        <v>479</v>
      </c>
      <c r="AV26" s="16" t="s">
        <v>149</v>
      </c>
      <c r="BP26" s="19" t="s">
        <v>461</v>
      </c>
      <c r="XT26" t="s">
        <v>252</v>
      </c>
      <c r="YC26" t="s">
        <v>253</v>
      </c>
      <c r="YG26" t="s">
        <v>254</v>
      </c>
    </row>
    <row r="27" spans="1:657" ht="15.75">
      <c r="A27">
        <v>26</v>
      </c>
      <c r="B27" s="5" t="s">
        <v>316</v>
      </c>
      <c r="C27" s="5" t="s">
        <v>334</v>
      </c>
      <c r="D27" s="5" t="s">
        <v>335</v>
      </c>
      <c r="F27" s="5" t="s">
        <v>545</v>
      </c>
      <c r="H27" t="s">
        <v>92</v>
      </c>
      <c r="I27">
        <v>26</v>
      </c>
      <c r="J27" s="11" t="s">
        <v>384</v>
      </c>
      <c r="K27" s="8" t="s">
        <v>71</v>
      </c>
      <c r="L27" t="s">
        <v>72</v>
      </c>
      <c r="N27" s="5" t="s">
        <v>434</v>
      </c>
      <c r="P27" s="5">
        <v>8904158993</v>
      </c>
      <c r="S27" s="5" t="s">
        <v>334</v>
      </c>
      <c r="U27" s="5" t="s">
        <v>335</v>
      </c>
      <c r="V27" s="5">
        <v>7892556919</v>
      </c>
      <c r="AB27" s="14" t="s">
        <v>415</v>
      </c>
      <c r="AC27" s="5" t="s">
        <v>334</v>
      </c>
      <c r="AD27" s="5" t="s">
        <v>335</v>
      </c>
      <c r="AK27" s="16">
        <v>70279965</v>
      </c>
      <c r="AL27" s="5">
        <v>2579</v>
      </c>
      <c r="AQ27" t="s">
        <v>87</v>
      </c>
      <c r="AR27" s="8" t="s">
        <v>507</v>
      </c>
      <c r="AU27" s="5" t="s">
        <v>482</v>
      </c>
      <c r="AV27" s="16" t="s">
        <v>149</v>
      </c>
      <c r="BP27" s="18" t="s">
        <v>462</v>
      </c>
      <c r="YG27" t="s">
        <v>255</v>
      </c>
    </row>
    <row r="28" spans="1:657" ht="15.75">
      <c r="A28">
        <v>27</v>
      </c>
      <c r="B28" s="6" t="s">
        <v>336</v>
      </c>
      <c r="C28" s="6" t="s">
        <v>306</v>
      </c>
      <c r="D28" s="6" t="s">
        <v>337</v>
      </c>
      <c r="F28" s="6" t="s">
        <v>546</v>
      </c>
      <c r="H28" t="s">
        <v>92</v>
      </c>
      <c r="I28">
        <v>27</v>
      </c>
      <c r="J28" s="12" t="s">
        <v>385</v>
      </c>
      <c r="K28" s="9" t="s">
        <v>71</v>
      </c>
      <c r="L28" t="s">
        <v>72</v>
      </c>
      <c r="N28" s="6" t="s">
        <v>435</v>
      </c>
      <c r="P28" s="6">
        <v>8971953592</v>
      </c>
      <c r="S28" s="6" t="s">
        <v>306</v>
      </c>
      <c r="U28" s="6" t="s">
        <v>337</v>
      </c>
      <c r="V28" s="6">
        <v>9880103764</v>
      </c>
      <c r="AB28" s="15" t="s">
        <v>416</v>
      </c>
      <c r="AC28" s="6" t="s">
        <v>306</v>
      </c>
      <c r="AD28" s="6" t="s">
        <v>337</v>
      </c>
      <c r="AK28" s="20">
        <v>70281723</v>
      </c>
      <c r="AL28" s="6">
        <v>2582</v>
      </c>
      <c r="AQ28" t="s">
        <v>87</v>
      </c>
      <c r="AR28" s="8" t="s">
        <v>508</v>
      </c>
      <c r="AU28" s="6" t="s">
        <v>472</v>
      </c>
      <c r="AV28" s="16" t="s">
        <v>149</v>
      </c>
      <c r="BP28" s="19" t="s">
        <v>463</v>
      </c>
      <c r="YG28" t="s">
        <v>256</v>
      </c>
    </row>
    <row r="29" spans="1:657" ht="15.75">
      <c r="A29">
        <v>28</v>
      </c>
      <c r="B29" s="5" t="s">
        <v>338</v>
      </c>
      <c r="C29" s="5" t="s">
        <v>339</v>
      </c>
      <c r="D29" s="5" t="s">
        <v>340</v>
      </c>
      <c r="F29" s="5" t="s">
        <v>547</v>
      </c>
      <c r="H29" t="s">
        <v>92</v>
      </c>
      <c r="I29">
        <v>28</v>
      </c>
      <c r="J29" s="11" t="s">
        <v>386</v>
      </c>
      <c r="K29" s="8" t="s">
        <v>88</v>
      </c>
      <c r="L29" t="s">
        <v>72</v>
      </c>
      <c r="N29" s="5" t="s">
        <v>436</v>
      </c>
      <c r="P29" s="5">
        <v>9449108844</v>
      </c>
      <c r="S29" s="5" t="s">
        <v>339</v>
      </c>
      <c r="U29" s="5" t="s">
        <v>340</v>
      </c>
      <c r="V29" s="5">
        <v>9945303004</v>
      </c>
      <c r="AB29" s="14" t="s">
        <v>417</v>
      </c>
      <c r="AC29" s="5" t="s">
        <v>339</v>
      </c>
      <c r="AD29" s="5" t="s">
        <v>340</v>
      </c>
      <c r="AK29" s="16">
        <v>70281185</v>
      </c>
      <c r="AL29" s="5">
        <v>784</v>
      </c>
      <c r="AQ29" t="s">
        <v>87</v>
      </c>
      <c r="AR29" s="8" t="s">
        <v>519</v>
      </c>
      <c r="AU29" s="5" t="s">
        <v>483</v>
      </c>
      <c r="AV29" s="16" t="s">
        <v>149</v>
      </c>
      <c r="BP29" s="18" t="s">
        <v>464</v>
      </c>
      <c r="YG29" t="s">
        <v>257</v>
      </c>
    </row>
    <row r="30" spans="1:657" ht="15.75">
      <c r="A30">
        <v>29</v>
      </c>
      <c r="B30" s="6" t="s">
        <v>341</v>
      </c>
      <c r="C30" s="6" t="s">
        <v>342</v>
      </c>
      <c r="D30" s="6" t="s">
        <v>343</v>
      </c>
      <c r="F30" s="6" t="s">
        <v>548</v>
      </c>
      <c r="H30" t="s">
        <v>92</v>
      </c>
      <c r="I30">
        <v>29</v>
      </c>
      <c r="J30" s="12" t="s">
        <v>387</v>
      </c>
      <c r="K30" s="9" t="s">
        <v>88</v>
      </c>
      <c r="L30" t="s">
        <v>72</v>
      </c>
      <c r="N30" s="6" t="s">
        <v>437</v>
      </c>
      <c r="P30" s="6">
        <v>9663773535</v>
      </c>
      <c r="S30" s="6" t="s">
        <v>342</v>
      </c>
      <c r="U30" s="6" t="s">
        <v>343</v>
      </c>
      <c r="V30" s="6">
        <v>9980007844</v>
      </c>
      <c r="AB30" s="15" t="s">
        <v>418</v>
      </c>
      <c r="AC30" s="6" t="s">
        <v>342</v>
      </c>
      <c r="AD30" s="6" t="s">
        <v>343</v>
      </c>
      <c r="AK30" s="20">
        <v>134665067</v>
      </c>
      <c r="AL30" s="6"/>
      <c r="AQ30" t="s">
        <v>87</v>
      </c>
      <c r="AR30" s="8" t="s">
        <v>509</v>
      </c>
      <c r="AU30" s="6" t="s">
        <v>480</v>
      </c>
      <c r="AV30" s="16" t="s">
        <v>149</v>
      </c>
      <c r="BP30" s="19" t="s">
        <v>452</v>
      </c>
      <c r="YG30" t="s">
        <v>258</v>
      </c>
    </row>
    <row r="31" spans="1:657" ht="15.75">
      <c r="A31">
        <v>30</v>
      </c>
      <c r="B31" s="5" t="s">
        <v>344</v>
      </c>
      <c r="C31" s="5" t="s">
        <v>345</v>
      </c>
      <c r="D31" s="5" t="s">
        <v>346</v>
      </c>
      <c r="F31" s="5" t="s">
        <v>549</v>
      </c>
      <c r="H31" t="s">
        <v>92</v>
      </c>
      <c r="I31">
        <v>30</v>
      </c>
      <c r="J31" s="11" t="s">
        <v>388</v>
      </c>
      <c r="K31" s="8" t="s">
        <v>88</v>
      </c>
      <c r="L31" t="s">
        <v>72</v>
      </c>
      <c r="N31" s="5" t="s">
        <v>430</v>
      </c>
      <c r="P31" s="5">
        <v>9611033098</v>
      </c>
      <c r="S31" s="5" t="s">
        <v>345</v>
      </c>
      <c r="U31" s="5" t="s">
        <v>346</v>
      </c>
      <c r="V31" s="5">
        <v>9448017044</v>
      </c>
      <c r="AB31" s="14" t="s">
        <v>419</v>
      </c>
      <c r="AC31" s="5" t="s">
        <v>345</v>
      </c>
      <c r="AD31" s="5" t="s">
        <v>346</v>
      </c>
      <c r="AK31" s="16">
        <v>75137249</v>
      </c>
      <c r="AL31" s="5">
        <v>1626</v>
      </c>
      <c r="AQ31" t="s">
        <v>87</v>
      </c>
      <c r="AR31" s="8" t="s">
        <v>510</v>
      </c>
      <c r="AU31" s="5" t="s">
        <v>484</v>
      </c>
      <c r="AV31" s="16" t="s">
        <v>149</v>
      </c>
      <c r="BP31" s="18" t="s">
        <v>465</v>
      </c>
      <c r="YG31" t="s">
        <v>259</v>
      </c>
    </row>
    <row r="32" spans="1:657" ht="15.75">
      <c r="A32">
        <v>31</v>
      </c>
      <c r="B32" s="6" t="s">
        <v>347</v>
      </c>
      <c r="C32" s="6" t="s">
        <v>282</v>
      </c>
      <c r="D32" s="6" t="s">
        <v>348</v>
      </c>
      <c r="F32" s="6" t="s">
        <v>550</v>
      </c>
      <c r="H32" t="s">
        <v>92</v>
      </c>
      <c r="I32">
        <v>31</v>
      </c>
      <c r="J32" s="12" t="s">
        <v>389</v>
      </c>
      <c r="K32" s="9" t="s">
        <v>71</v>
      </c>
      <c r="L32" t="s">
        <v>72</v>
      </c>
      <c r="N32" s="6" t="s">
        <v>426</v>
      </c>
      <c r="P32" s="6">
        <v>9901775600</v>
      </c>
      <c r="S32" s="6" t="s">
        <v>282</v>
      </c>
      <c r="U32" s="6" t="s">
        <v>348</v>
      </c>
      <c r="V32" s="6">
        <v>9945175161</v>
      </c>
      <c r="AB32" s="15" t="s">
        <v>411</v>
      </c>
      <c r="AC32" s="6" t="s">
        <v>282</v>
      </c>
      <c r="AD32" s="6" t="s">
        <v>348</v>
      </c>
      <c r="AK32" s="20">
        <v>132192418</v>
      </c>
      <c r="AL32" s="6">
        <v>1920</v>
      </c>
      <c r="AQ32" t="s">
        <v>87</v>
      </c>
      <c r="AR32" s="8" t="s">
        <v>511</v>
      </c>
      <c r="AU32" s="6"/>
      <c r="AV32" s="16" t="s">
        <v>149</v>
      </c>
      <c r="BP32" s="19" t="s">
        <v>452</v>
      </c>
      <c r="YG32" t="s">
        <v>84</v>
      </c>
    </row>
    <row r="33" spans="1:657" ht="15.75">
      <c r="A33">
        <v>32</v>
      </c>
      <c r="B33" s="5" t="s">
        <v>349</v>
      </c>
      <c r="C33" s="5" t="s">
        <v>306</v>
      </c>
      <c r="D33" s="5" t="s">
        <v>350</v>
      </c>
      <c r="F33" s="5" t="s">
        <v>551</v>
      </c>
      <c r="H33" t="s">
        <v>92</v>
      </c>
      <c r="I33">
        <v>32</v>
      </c>
      <c r="J33" s="11" t="s">
        <v>390</v>
      </c>
      <c r="K33" s="8" t="s">
        <v>88</v>
      </c>
      <c r="L33" t="s">
        <v>72</v>
      </c>
      <c r="N33" s="5" t="s">
        <v>438</v>
      </c>
      <c r="P33" s="5">
        <v>9449062361</v>
      </c>
      <c r="S33" s="5" t="s">
        <v>306</v>
      </c>
      <c r="U33" s="5" t="s">
        <v>350</v>
      </c>
      <c r="V33" s="5">
        <v>9481324294</v>
      </c>
      <c r="AB33" s="14" t="s">
        <v>420</v>
      </c>
      <c r="AC33" s="5" t="s">
        <v>306</v>
      </c>
      <c r="AD33" s="5" t="s">
        <v>350</v>
      </c>
      <c r="AK33" s="16">
        <v>102593619</v>
      </c>
      <c r="AL33" s="5">
        <v>2413</v>
      </c>
      <c r="AQ33" t="s">
        <v>87</v>
      </c>
      <c r="AR33" s="8" t="s">
        <v>512</v>
      </c>
      <c r="AU33" s="5"/>
      <c r="AV33" s="16" t="s">
        <v>149</v>
      </c>
      <c r="BP33" s="18" t="s">
        <v>466</v>
      </c>
      <c r="YG33" t="s">
        <v>122</v>
      </c>
    </row>
    <row r="34" spans="1:657" ht="15.75">
      <c r="A34">
        <v>33</v>
      </c>
      <c r="B34" s="6" t="s">
        <v>351</v>
      </c>
      <c r="C34" s="6" t="s">
        <v>352</v>
      </c>
      <c r="D34" s="6" t="s">
        <v>353</v>
      </c>
      <c r="F34" s="6" t="s">
        <v>552</v>
      </c>
      <c r="H34" t="s">
        <v>92</v>
      </c>
      <c r="I34">
        <v>33</v>
      </c>
      <c r="J34" s="12" t="s">
        <v>391</v>
      </c>
      <c r="K34" s="9" t="s">
        <v>88</v>
      </c>
      <c r="L34" t="s">
        <v>72</v>
      </c>
      <c r="N34" s="6" t="s">
        <v>439</v>
      </c>
      <c r="P34" s="6">
        <v>9449370522</v>
      </c>
      <c r="S34" s="6" t="s">
        <v>352</v>
      </c>
      <c r="U34" s="6" t="s">
        <v>353</v>
      </c>
      <c r="V34" s="6">
        <v>9008441750</v>
      </c>
      <c r="AB34" s="15" t="s">
        <v>421</v>
      </c>
      <c r="AC34" s="6" t="s">
        <v>352</v>
      </c>
      <c r="AD34" s="6" t="s">
        <v>353</v>
      </c>
      <c r="AK34" s="20">
        <v>70274022</v>
      </c>
      <c r="AL34" s="6">
        <v>1391</v>
      </c>
      <c r="AQ34" t="s">
        <v>87</v>
      </c>
      <c r="AR34" s="8" t="s">
        <v>513</v>
      </c>
      <c r="AU34" s="6" t="s">
        <v>485</v>
      </c>
      <c r="AV34" s="16" t="s">
        <v>149</v>
      </c>
      <c r="BP34" s="19" t="s">
        <v>467</v>
      </c>
    </row>
    <row r="35" spans="1:657" ht="15.75">
      <c r="A35">
        <v>34</v>
      </c>
      <c r="B35" s="5" t="s">
        <v>354</v>
      </c>
      <c r="C35" s="5" t="s">
        <v>355</v>
      </c>
      <c r="D35" s="5" t="s">
        <v>356</v>
      </c>
      <c r="F35" s="5" t="s">
        <v>553</v>
      </c>
      <c r="H35" t="s">
        <v>92</v>
      </c>
      <c r="I35">
        <v>34</v>
      </c>
      <c r="J35" s="11" t="s">
        <v>392</v>
      </c>
      <c r="K35" s="8" t="s">
        <v>71</v>
      </c>
      <c r="L35" t="s">
        <v>72</v>
      </c>
      <c r="N35" s="5" t="s">
        <v>436</v>
      </c>
      <c r="P35" s="5">
        <v>9902906504</v>
      </c>
      <c r="S35" s="5" t="s">
        <v>355</v>
      </c>
      <c r="U35" s="5" t="s">
        <v>356</v>
      </c>
      <c r="V35" s="5">
        <v>9663178450</v>
      </c>
      <c r="AB35" s="14" t="s">
        <v>422</v>
      </c>
      <c r="AC35" s="5" t="s">
        <v>355</v>
      </c>
      <c r="AD35" s="5" t="s">
        <v>356</v>
      </c>
      <c r="AK35" s="16">
        <v>117309833</v>
      </c>
      <c r="AL35" s="5">
        <v>2412</v>
      </c>
      <c r="AQ35" t="s">
        <v>87</v>
      </c>
      <c r="AR35" s="8" t="s">
        <v>514</v>
      </c>
      <c r="AU35" s="5" t="s">
        <v>469</v>
      </c>
      <c r="AV35" s="16" t="s">
        <v>149</v>
      </c>
      <c r="BP35" s="18" t="s">
        <v>466</v>
      </c>
    </row>
    <row r="36" spans="1:657" ht="15.75">
      <c r="A36">
        <v>35</v>
      </c>
      <c r="B36" s="6" t="s">
        <v>357</v>
      </c>
      <c r="C36" s="6" t="s">
        <v>358</v>
      </c>
      <c r="D36" s="6" t="s">
        <v>286</v>
      </c>
      <c r="F36" s="6" t="s">
        <v>554</v>
      </c>
      <c r="H36" t="s">
        <v>92</v>
      </c>
      <c r="I36">
        <v>35</v>
      </c>
      <c r="J36" s="12" t="s">
        <v>393</v>
      </c>
      <c r="K36" s="9" t="s">
        <v>71</v>
      </c>
      <c r="L36" t="s">
        <v>72</v>
      </c>
      <c r="N36" s="6"/>
      <c r="P36" s="6">
        <v>8951395902</v>
      </c>
      <c r="S36" s="6" t="s">
        <v>358</v>
      </c>
      <c r="U36" s="6" t="s">
        <v>286</v>
      </c>
      <c r="AB36" s="15" t="s">
        <v>423</v>
      </c>
      <c r="AC36" s="6" t="s">
        <v>358</v>
      </c>
      <c r="AD36" s="6" t="s">
        <v>286</v>
      </c>
      <c r="AK36" s="20">
        <v>70282253</v>
      </c>
      <c r="AL36" s="6">
        <v>1008</v>
      </c>
      <c r="AQ36" t="s">
        <v>87</v>
      </c>
      <c r="AR36" s="8" t="s">
        <v>515</v>
      </c>
      <c r="AU36" s="6"/>
      <c r="AV36" s="16" t="s">
        <v>149</v>
      </c>
      <c r="BP36" s="19" t="s">
        <v>468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2021M10C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2021M10C</dc:title>
  <dc:subject>Spreadsheet export</dc:subject>
  <dc:creator>VidyaLekha</dc:creator>
  <cp:keywords>VidyaLekha, excel, export</cp:keywords>
  <dc:description>Use this template to upload students data in bulk for the standard :2021M10C.</dc:description>
  <cp:lastModifiedBy>vidyalekha</cp:lastModifiedBy>
  <dcterms:created xsi:type="dcterms:W3CDTF">2021-04-01T06:27:07Z</dcterms:created>
  <dcterms:modified xsi:type="dcterms:W3CDTF">2021-04-03T18:23:52Z</dcterms:modified>
  <cp:category>Excel</cp:category>
</cp:coreProperties>
</file>