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21M08C" sheetId="1" r:id="rId1"/>
  </sheets>
  <definedNames>
    <definedName name="blood_group">'2021M08C'!$YA$1:$YA$8</definedName>
    <definedName name="boarding_type">'2021M08C'!$XW$1:$XW$5</definedName>
    <definedName name="class_id">'2021M08C'!$XV$2</definedName>
    <definedName name="consession_category">'2021M08C'!$XU$1:$XU$7</definedName>
    <definedName name="disability">'2021M08C'!$YC$1:$YC$26</definedName>
    <definedName name="edu_qual_degree">'2021M08C'!$YG$1:$YG$33</definedName>
    <definedName name="gender">'2021M08C'!$XR$1:$XR$2</definedName>
    <definedName name="income_bracket">'2021M08C'!$YH$1:$YH$9</definedName>
    <definedName name="language">'2021M08C'!$YB$1:$YB$16</definedName>
    <definedName name="nationality">'2021M08C'!$XZ$1:$XZ$2</definedName>
    <definedName name="occupation">'2021M08C'!$YF$1:$YF$21</definedName>
    <definedName name="prev_school_board">'2021M08C'!$YD$1:$YD$9</definedName>
    <definedName name="relation">'2021M08C'!$YE$1:$YE$7</definedName>
    <definedName name="religion">'2021M08C'!$XS$1:$XS$12</definedName>
    <definedName name="rte_category">'2021M08C'!$XY$1:$XY$4</definedName>
    <definedName name="std_list">'2021M08C'!$YK$1:$YK$12</definedName>
    <definedName name="student_category">'2021M08C'!$XT$1:$XT$26</definedName>
    <definedName name="yesno">'2021M08C'!$YL$1:$YL$2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<sst xmlns="http://schemas.openxmlformats.org/spreadsheetml/2006/main" count="748" uniqueCount="444">
  <si>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</si>
  <si>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</si>
  <si>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</si>
  <si>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</si>
  <si>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</si>
  <si>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</si>
  <si>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</si>
  <si>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</si>
  <si>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</si>
  <si>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</si>
  <si>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</si>
  <si>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</si>
  <si>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</si>
  <si>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</si>
  <si>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</si>
  <si>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</si>
  <si>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</si>
  <si>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</si>
  <si>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</si>
  <si>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</si>
  <si>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</si>
  <si>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</si>
  <si>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</si>
  <si>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</si>
  <si>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</si>
  <si>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</si>
  <si>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</si>
  <si>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</si>
  <si>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</si>
  <si>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</si>
  <si>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</si>
  <si>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</si>
  <si>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</si>
  <si>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</si>
  <si>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</si>
  <si>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</si>
  <si>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</si>
  <si>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</si>
  <si>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</si>
  <si>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</si>
  <si>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</si>
  <si>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</si>
  <si>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</si>
  <si>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</si>
  <si>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</si>
  <si>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</si>
  <si>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</si>
  <si>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</si>
  <si>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</si>
  <si>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</si>
  <si>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</si>
  <si>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</si>
  <si>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</si>
  <si>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</si>
  <si>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</si>
  <si>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</si>
  <si>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</si>
  <si>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</si>
  <si>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</si>
  <si>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</si>
  <si>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</si>
  <si>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</si>
  <si>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</si>
  <si>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</si>
  <si>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</si>
  <si>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</si>
  <si>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</si>
  <si>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</si>
  <si>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</si>
  <si>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</si>
  <si>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</si>
  <si>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</si>
  <si>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</si>
  <si>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</si>
  <si>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</si>
  <si>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</si>
  <si>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</si>
  <si>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</si>
  <si>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</si>
  <si>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</si>
  <si>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</si>
  <si>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</si>
  <si>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</si>
  <si>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</si>
  <si>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</si>
  <si>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</si>
  <si>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</si>
  <si>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</si>
  <si>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</si>
  <si>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</si>
  <si>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</si>
  <si>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</si>
  <si>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2021M08C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</si>
  <si>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</si>
  <si>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</si>
  <si>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</si>
  <si>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</si>
  <si>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</si>
  <si>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</si>
  <si>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</si>
  <si>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</si>
  <si>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</si>
  <si>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</si>
  <si>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</si>
  <si>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</si>
  <si>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</si>
  <si>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</si>
  <si>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</si>
  <si>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</si>
  <si>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</si>
  <si>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</si>
  <si>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</si>
  <si>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</si>
  <si>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</si>
  <si>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</si>
  <si>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</si>
  <si>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</si>
  <si>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</si>
  <si>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</si>
  <si>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</si>
  <si>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</si>
  <si>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</si>
  <si>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</si>
  <si>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</si>
  <si>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</si>
  <si>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</si>
  <si>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</si>
  <si>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</si>
  <si>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</si>
  <si>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</si>
  <si>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</si>
  <si>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</si>
  <si>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</si>
  <si>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</si>
  <si>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</si>
  <si>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</si>
  <si>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</si>
  <si>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</si>
  <si>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</si>
  <si>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</si>
  <si>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</si>
  <si>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</si>
  <si>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</si>
  <si>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</si>
  <si>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</si>
  <si>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</si>
  <si>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</si>
  <si>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</si>
  <si>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</si>
  <si>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</si>
  <si>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</si>
  <si>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</si>
  <si>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</si>
  <si>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</si>
  <si>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</si>
  <si>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</si>
  <si>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</si>
  <si>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</si>
  <si>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</si>
  <si>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</si>
  <si>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</si>
  <si>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</si>
  <si>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</si>
  <si>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</si>
  <si>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</si>
  <si>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</si>
  <si>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</si>
  <si>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</si>
  <si>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</si>
  <si>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</si>
  <si>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</si>
  <si>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</si>
  <si>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</si>
  <si>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</si>
  <si>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</si>
  <si>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</si>
  <si>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</si>
  <si>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</si>
  <si>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</si>
  <si>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</si>
  <si>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</si>
  <si>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</si>
  <si>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</si>
  <si>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</si>
  <si>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</si>
  <si>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</si>
  <si>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</si>
  <si>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</si>
  <si>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</si>
  <si>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</si>
  <si>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</si>
  <si>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</si>
  <si>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</si>
  <si>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</si>
  <si>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</si>
  <si>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</si>
  <si>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</si>
  <si>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</si>
  <si>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</si>
  <si>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</si>
  <si>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</si>
  <si>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</si>
  <si>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</si>
  <si>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</si>
  <si>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</si>
  <si>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</si>
  <si>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</si>
  <si>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</si>
  <si>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</si>
  <si>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</si>
  <si>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</si>
  <si>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</si>
  <si>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</si>
  <si>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</si>
  <si>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</si>
  <si>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</si>
  <si>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</si>
  <si>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</si>
  <si>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</si>
  <si>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</si>
  <si>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</si>
  <si>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</si>
  <si>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</si>
  <si>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</si>
  <si>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</si>
  <si>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</si>
  <si>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</si>
  <si>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</si>
  <si>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</si>
  <si>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</si>
  <si>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</si>
  <si>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</si>
  <si>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</si>
  <si>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</si>
  <si>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</si>
  <si>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</si>
  <si>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</si>
  <si>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</si>
  <si>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</si>
  <si>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</si>
  <si>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</si>
  <si>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</si>
  <si>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</si>
  <si>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</si>
  <si>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</si>
  <si>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</si>
  <si>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</si>
  <si>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</si>
  <si>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</si>
  <si>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</si>
  <si>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</si>
  <si>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</si>
  <si>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</si>
  <si>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</si>
  <si>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</si>
  <si>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</si>
  <si>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</si>
  <si>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</si>
  <si>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</si>
  <si>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</si>
  <si>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Ulavayya</t>
  </si>
  <si>
    <t>Basayya</t>
  </si>
  <si>
    <t>Kulkarni</t>
  </si>
  <si>
    <t>Niharika</t>
  </si>
  <si>
    <t>Shantinath</t>
  </si>
  <si>
    <t>Badnikai</t>
  </si>
  <si>
    <t>Panyam</t>
  </si>
  <si>
    <t>Narasimhulu</t>
  </si>
  <si>
    <t>Kajal</t>
  </si>
  <si>
    <t>Apoorva</t>
  </si>
  <si>
    <t xml:space="preserve">Basavanneppa </t>
  </si>
  <si>
    <t>Budihal</t>
  </si>
  <si>
    <t>Avaneesh</t>
  </si>
  <si>
    <t>Vijaykumar</t>
  </si>
  <si>
    <t>Patil</t>
  </si>
  <si>
    <t>Bhoomika</t>
  </si>
  <si>
    <t>Ravindra</t>
  </si>
  <si>
    <t>Yaligar</t>
  </si>
  <si>
    <t>Prajwal</t>
  </si>
  <si>
    <t>Raju</t>
  </si>
  <si>
    <t>Gudaganatti</t>
  </si>
  <si>
    <t>Somashekhar</t>
  </si>
  <si>
    <t>Jagadish</t>
  </si>
  <si>
    <t>Hiremath</t>
  </si>
  <si>
    <t>Srushti</t>
  </si>
  <si>
    <t>Mahantesh</t>
  </si>
  <si>
    <t>Rumaan</t>
  </si>
  <si>
    <t>Lalasab</t>
  </si>
  <si>
    <t>Devalli</t>
  </si>
  <si>
    <t>Vinay</t>
  </si>
  <si>
    <t>Mallikarjun</t>
  </si>
  <si>
    <t>Bani</t>
  </si>
  <si>
    <t>Vaibhavi</t>
  </si>
  <si>
    <t>Gomadi</t>
  </si>
  <si>
    <t>Atharv</t>
  </si>
  <si>
    <t>Girish</t>
  </si>
  <si>
    <t>Jangnure</t>
  </si>
  <si>
    <t>Laxmi</t>
  </si>
  <si>
    <t>Channagouda</t>
  </si>
  <si>
    <t>Doddagoudar</t>
  </si>
  <si>
    <t>Pratiksha</t>
  </si>
  <si>
    <t>Ashok</t>
  </si>
  <si>
    <t>Mohammedsufiyan</t>
  </si>
  <si>
    <t>Sadik</t>
  </si>
  <si>
    <t>Mulla</t>
  </si>
  <si>
    <t>Rehan</t>
  </si>
  <si>
    <t>Imtiayaz</t>
  </si>
  <si>
    <t>Divya</t>
  </si>
  <si>
    <t>Shankar</t>
  </si>
  <si>
    <t>Tubachi</t>
  </si>
  <si>
    <t>Ramakumar</t>
  </si>
  <si>
    <t>Ningappa</t>
  </si>
  <si>
    <t>Borakakanavar</t>
  </si>
  <si>
    <t>Vijayalaxmi</t>
  </si>
  <si>
    <t>Shivanand</t>
  </si>
  <si>
    <t>Dodden</t>
  </si>
  <si>
    <t>Anoodmidhat</t>
  </si>
  <si>
    <t>Abdulaziz</t>
  </si>
  <si>
    <t>Raibag</t>
  </si>
  <si>
    <t>2008-04-07</t>
  </si>
  <si>
    <t>2008-04-21</t>
  </si>
  <si>
    <t>2009-02-06</t>
  </si>
  <si>
    <t>2008-07-20</t>
  </si>
  <si>
    <t>2008-07-31</t>
  </si>
  <si>
    <t>2007-11-25</t>
  </si>
  <si>
    <t>2007-07-02</t>
  </si>
  <si>
    <t>2008-04-10</t>
  </si>
  <si>
    <t>2008-02-26</t>
  </si>
  <si>
    <t>2008-04-24</t>
  </si>
  <si>
    <t>2008-02-24</t>
  </si>
  <si>
    <t>2008-03-16</t>
  </si>
  <si>
    <t>2008-10-09</t>
  </si>
  <si>
    <t>2007-10-03</t>
  </si>
  <si>
    <t>2008-04-26</t>
  </si>
  <si>
    <t>2008-02-09</t>
  </si>
  <si>
    <t>2007-05-27</t>
  </si>
  <si>
    <t>2009-01-17</t>
  </si>
  <si>
    <t>2008-08-04</t>
  </si>
  <si>
    <t>2008-09-28</t>
  </si>
  <si>
    <t>2008-04-12</t>
  </si>
  <si>
    <t>Ashwini</t>
  </si>
  <si>
    <t>Vanamala</t>
  </si>
  <si>
    <t>Lakshmi</t>
  </si>
  <si>
    <t>Shobha</t>
  </si>
  <si>
    <t>Geeta</t>
  </si>
  <si>
    <t>Deepa</t>
  </si>
  <si>
    <t>Roopa</t>
  </si>
  <si>
    <t>Netravati</t>
  </si>
  <si>
    <t>Archana</t>
  </si>
  <si>
    <t>Sagina</t>
  </si>
  <si>
    <t>Sushma</t>
  </si>
  <si>
    <t>Rekha</t>
  </si>
  <si>
    <t>Malati</t>
  </si>
  <si>
    <t>Arati</t>
  </si>
  <si>
    <t>Nazeenabanu</t>
  </si>
  <si>
    <t>Haseena</t>
  </si>
  <si>
    <t>Shivaleela</t>
  </si>
  <si>
    <t>Saangamma</t>
  </si>
  <si>
    <t>Kalavati</t>
  </si>
  <si>
    <t>Irfana</t>
  </si>
  <si>
    <t>2017-05-10</t>
  </si>
  <si>
    <t>2017-05-17</t>
  </si>
  <si>
    <t>2018-05-27</t>
  </si>
  <si>
    <t>2015-03-31</t>
  </si>
  <si>
    <t>2018-06-02</t>
  </si>
  <si>
    <t>2018-05-15</t>
  </si>
  <si>
    <t>2014-06-16</t>
  </si>
  <si>
    <t>2014-06-06</t>
  </si>
  <si>
    <t>2014-06-03</t>
  </si>
  <si>
    <t>2016-05-25</t>
  </si>
  <si>
    <t>2017-06-05</t>
  </si>
  <si>
    <t>2018-05-25</t>
  </si>
  <si>
    <t>2017-05-31</t>
  </si>
  <si>
    <t>2019-04-16</t>
  </si>
  <si>
    <t>2019-04-15</t>
  </si>
  <si>
    <t>2020-05-20</t>
  </si>
  <si>
    <t>2020-02-29</t>
  </si>
  <si>
    <t>2020-05-29</t>
  </si>
  <si>
    <t>2020-05-25</t>
  </si>
  <si>
    <t>Harugeri</t>
  </si>
  <si>
    <t>Rajapalam</t>
  </si>
  <si>
    <t>Gangavati</t>
  </si>
  <si>
    <t>Gadag</t>
  </si>
  <si>
    <t>Belagavi</t>
  </si>
  <si>
    <t>Ramdurg</t>
  </si>
  <si>
    <t>Dharwad</t>
  </si>
  <si>
    <t>Tallur</t>
  </si>
  <si>
    <t>Neginhal</t>
  </si>
  <si>
    <t>Hubli</t>
  </si>
  <si>
    <t>Miraj</t>
  </si>
  <si>
    <t>Bailhongal</t>
  </si>
  <si>
    <t>Badami</t>
  </si>
  <si>
    <t>Sindagi</t>
  </si>
  <si>
    <t>S P Tubachi Bazar Road, Nesaragi</t>
  </si>
  <si>
    <t>Vidya Nagar, 4th cross, Bailhongal</t>
  </si>
  <si>
    <t>A/P Tallur, Tal: Saundatti</t>
  </si>
  <si>
    <t>Mouneshwar Nagar, Near Kalamma Temple, Bailhongal</t>
  </si>
  <si>
    <t>C/O B S Patil, Prabhu Nagar Extension, Bailhongal</t>
  </si>
  <si>
    <t>A/P Neginhal, Tal: Bailhongal</t>
  </si>
  <si>
    <t>Shri S M Mulla Bagwan Chawl Behind Reshmi bazar near Noorani Masid Bailhongal</t>
  </si>
  <si>
    <t>Shri I I Mulla A/P Tippi nagar Bailhongal</t>
  </si>
  <si>
    <t>Shri.  A P Patil                                               A/P Asundi     Tq : Saundatti</t>
  </si>
  <si>
    <t xml:space="preserve">A M Raibag, Mardi Galli Bailhongal </t>
  </si>
  <si>
    <t>Mouneshwar nagar Bailhongal</t>
  </si>
  <si>
    <t>Harugeri Cross, Malingarayana Thota, A/P Harugeri, Tal: Raibag</t>
  </si>
  <si>
    <t>A/P Bazar Road, Munavalli</t>
  </si>
  <si>
    <t>A/P Belladbagewadi, Tal: Hukkeri</t>
  </si>
  <si>
    <t>A/P Ankalagi, Tal: Gokak</t>
  </si>
  <si>
    <t>Near Government BCM Hostel, Deshnur Road, A/P Nesargi</t>
  </si>
  <si>
    <t>H.No. 587/J/1/1, K C Nagar, 1st cross, Bailhongal-591102</t>
  </si>
  <si>
    <t>Bazar Road, Munavalli</t>
  </si>
  <si>
    <t>Shri B D Patil A/P Nehinhal</t>
  </si>
  <si>
    <t>IV/2017/013</t>
  </si>
  <si>
    <t>IV/2017/016</t>
  </si>
  <si>
    <t>IV/2017/008</t>
  </si>
  <si>
    <t>V/2018/004</t>
  </si>
  <si>
    <t>II/2015/004</t>
  </si>
  <si>
    <t>V/2018/007</t>
  </si>
  <si>
    <t>V/2018/008</t>
  </si>
  <si>
    <t>LKG/2012/015</t>
  </si>
  <si>
    <t>LKG/2012/023</t>
  </si>
  <si>
    <t>UKG/2013/012</t>
  </si>
  <si>
    <t>III/2016/006</t>
  </si>
  <si>
    <t>IV/2017/009</t>
  </si>
  <si>
    <t>V/2018/012</t>
  </si>
  <si>
    <t>IV/2017/021</t>
  </si>
  <si>
    <t>VI/2019/001</t>
  </si>
  <si>
    <t>VI/2019/002</t>
  </si>
  <si>
    <t>VI/2019/004</t>
  </si>
  <si>
    <t>VII/2020/004</t>
  </si>
  <si>
    <t>VII/2020/005</t>
  </si>
  <si>
    <t>VII/2020/006</t>
  </si>
  <si>
    <t>VII/2020/008</t>
  </si>
  <si>
    <t>Lingayat</t>
  </si>
  <si>
    <t>Jain Digambar</t>
  </si>
  <si>
    <t>Kummara</t>
  </si>
  <si>
    <t>Lingayat Panchamasali</t>
  </si>
  <si>
    <t>Lad</t>
  </si>
  <si>
    <t>Veerashaiva Lingayat</t>
  </si>
  <si>
    <t>Banajiga</t>
  </si>
  <si>
    <t>Teli</t>
  </si>
  <si>
    <t>Lingavant</t>
  </si>
  <si>
    <t>Brahmin</t>
  </si>
  <si>
    <t>LIngavant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</si>
</sst>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Fill="1" applyBorder="1" applyAlignment="1">
      <alignment horizontal="left" vertical="center" shrinkToFit="1"/>
    </xf>
    <xf numFmtId="0" fontId="0" fillId="5" borderId="2" xfId="0" applyFont="1" applyFill="1" applyBorder="1" applyAlignment="1">
      <alignment horizontal="left" vertical="center" shrinkToFit="1"/>
    </xf>
    <xf numFmtId="49" fontId="0" fillId="0" borderId="2" xfId="0" applyNumberFormat="1" applyFont="1" applyFill="1" applyBorder="1" applyAlignment="1">
      <alignment horizontal="left" vertical="center"/>
    </xf>
    <xf numFmtId="49" fontId="0" fillId="5" borderId="2" xfId="0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5" borderId="2" xfId="0" applyFont="1" applyFill="1" applyBorder="1" applyAlignment="1">
      <alignment horizontal="left" vertical="center"/>
    </xf>
    <xf numFmtId="0" fontId="0" fillId="5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 vertical="center" shrinkToFit="1"/>
    </xf>
    <xf numFmtId="0" fontId="0" fillId="5" borderId="3" xfId="0" applyFont="1" applyFill="1" applyBorder="1" applyAlignment="1">
      <alignment horizontal="left" vertical="center" shrinkToFit="1"/>
    </xf>
    <xf numFmtId="0" fontId="0" fillId="0" borderId="2" xfId="0" applyFont="1" applyFill="1" applyBorder="1" applyAlignment="1">
      <alignment horizontal="left"/>
    </xf>
    <xf numFmtId="49" fontId="0" fillId="0" borderId="2" xfId="0" applyNumberFormat="1" applyFont="1" applyFill="1" applyBorder="1" applyAlignment="1">
      <alignment horizontal="left" vertical="center" shrinkToFit="1"/>
    </xf>
    <xf numFmtId="0" fontId="0" fillId="0" borderId="2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C1" activePane="topRight" state="frozen"/>
      <selection pane="topRight" activeCell="J27" sqref="J2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262</v>
      </c>
      <c r="F2" s="4" t="s">
        <v>412</v>
      </c>
      <c r="H2" t="s">
        <v>92</v>
      </c>
      <c r="I2">
        <v>1</v>
      </c>
      <c r="J2" s="6" t="s">
        <v>319</v>
      </c>
      <c r="K2" s="8" t="s">
        <v>71</v>
      </c>
      <c r="L2" t="s">
        <v>72</v>
      </c>
      <c r="N2" s="4" t="s">
        <v>433</v>
      </c>
      <c r="P2" s="4">
        <v>9035055508</v>
      </c>
      <c r="S2" s="4" t="s">
        <v>261</v>
      </c>
      <c r="U2" s="4" t="s">
        <v>262</v>
      </c>
      <c r="V2" s="4">
        <v>9686514461</v>
      </c>
      <c r="AB2" s="11" t="s">
        <v>340</v>
      </c>
      <c r="AC2" s="4" t="s">
        <v>261</v>
      </c>
      <c r="AD2" s="4" t="s">
        <v>262</v>
      </c>
      <c r="AK2" s="13">
        <v>102590655</v>
      </c>
      <c r="AL2" s="4">
        <v>1883</v>
      </c>
      <c r="AQ2" t="s">
        <v>87</v>
      </c>
      <c r="AR2" s="8" t="s">
        <v>393</v>
      </c>
      <c r="AU2" s="4"/>
      <c r="AV2" s="13" t="s">
        <v>149</v>
      </c>
      <c r="BP2" s="14" t="s">
        <v>360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263</v>
      </c>
      <c r="C3" s="5" t="s">
        <v>264</v>
      </c>
      <c r="D3" s="5" t="s">
        <v>265</v>
      </c>
      <c r="F3" s="4" t="s">
        <v>413</v>
      </c>
      <c r="H3" t="s">
        <v>92</v>
      </c>
      <c r="I3">
        <v>2</v>
      </c>
      <c r="J3" s="7" t="s">
        <v>320</v>
      </c>
      <c r="K3" s="9" t="s">
        <v>88</v>
      </c>
      <c r="L3" t="s">
        <v>145</v>
      </c>
      <c r="N3" s="4" t="s">
        <v>434</v>
      </c>
      <c r="P3" s="5">
        <v>9448636060</v>
      </c>
      <c r="S3" s="5" t="s">
        <v>264</v>
      </c>
      <c r="U3" s="5" t="s">
        <v>265</v>
      </c>
      <c r="V3" s="5">
        <v>9741774727</v>
      </c>
      <c r="AB3" s="12" t="s">
        <v>341</v>
      </c>
      <c r="AC3" s="5" t="s">
        <v>264</v>
      </c>
      <c r="AD3" s="5" t="s">
        <v>265</v>
      </c>
      <c r="AK3" s="10">
        <v>24673629</v>
      </c>
      <c r="AL3" s="5">
        <v>1874</v>
      </c>
      <c r="AQ3" t="s">
        <v>87</v>
      </c>
      <c r="AR3" s="8" t="s">
        <v>394</v>
      </c>
      <c r="AU3" s="4" t="s">
        <v>379</v>
      </c>
      <c r="AV3" s="13" t="s">
        <v>149</v>
      </c>
      <c r="BP3" s="14" t="s">
        <v>361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266</v>
      </c>
      <c r="C4" s="4" t="s">
        <v>267</v>
      </c>
      <c r="D4" s="4" t="s">
        <v>268</v>
      </c>
      <c r="F4" s="4" t="s">
        <v>414</v>
      </c>
      <c r="H4" t="s">
        <v>92</v>
      </c>
      <c r="I4">
        <v>3</v>
      </c>
      <c r="J4" s="6" t="s">
        <v>321</v>
      </c>
      <c r="K4" s="8" t="s">
        <v>88</v>
      </c>
      <c r="L4" t="s">
        <v>72</v>
      </c>
      <c r="N4" s="4" t="s">
        <v>435</v>
      </c>
      <c r="P4" s="4">
        <v>9908700483</v>
      </c>
      <c r="S4" s="4" t="s">
        <v>267</v>
      </c>
      <c r="U4" s="4" t="s">
        <v>268</v>
      </c>
      <c r="V4" s="4">
        <v>9491755259</v>
      </c>
      <c r="AB4" s="11" t="s">
        <v>342</v>
      </c>
      <c r="AC4" s="4" t="s">
        <v>267</v>
      </c>
      <c r="AD4" s="4" t="s">
        <v>268</v>
      </c>
      <c r="AK4" s="13">
        <v>105396945</v>
      </c>
      <c r="AL4" s="4">
        <v>1875</v>
      </c>
      <c r="AQ4" t="s">
        <v>87</v>
      </c>
      <c r="AR4" s="8" t="s">
        <v>395</v>
      </c>
      <c r="AU4" s="4" t="s">
        <v>380</v>
      </c>
      <c r="AV4" s="13" t="s">
        <v>149</v>
      </c>
      <c r="BP4" s="14" t="s">
        <v>360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269</v>
      </c>
      <c r="C5" s="5" t="s">
        <v>270</v>
      </c>
      <c r="D5" s="5" t="s">
        <v>271</v>
      </c>
      <c r="F5" s="4" t="s">
        <v>415</v>
      </c>
      <c r="H5" t="s">
        <v>92</v>
      </c>
      <c r="I5">
        <v>4</v>
      </c>
      <c r="J5" s="7" t="s">
        <v>322</v>
      </c>
      <c r="K5" s="9" t="s">
        <v>88</v>
      </c>
      <c r="L5" t="s">
        <v>72</v>
      </c>
      <c r="N5" s="4" t="s">
        <v>433</v>
      </c>
      <c r="P5" s="5">
        <v>9342607462</v>
      </c>
      <c r="S5" s="5" t="s">
        <v>270</v>
      </c>
      <c r="U5" s="5" t="s">
        <v>271</v>
      </c>
      <c r="V5" s="5">
        <v>9448426194</v>
      </c>
      <c r="AB5" s="12" t="s">
        <v>343</v>
      </c>
      <c r="AC5" s="5" t="s">
        <v>270</v>
      </c>
      <c r="AD5" s="5" t="s">
        <v>271</v>
      </c>
      <c r="AK5" s="10">
        <v>83010108</v>
      </c>
      <c r="AL5" s="5">
        <v>2138</v>
      </c>
      <c r="AQ5" t="s">
        <v>87</v>
      </c>
      <c r="AR5" s="15" t="s">
        <v>396</v>
      </c>
      <c r="AU5" s="4" t="s">
        <v>381</v>
      </c>
      <c r="AV5" s="13" t="s">
        <v>149</v>
      </c>
      <c r="BP5" s="14" t="s">
        <v>362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272</v>
      </c>
      <c r="C6" s="4" t="s">
        <v>273</v>
      </c>
      <c r="D6" s="4" t="s">
        <v>274</v>
      </c>
      <c r="F6" s="4" t="s">
        <v>416</v>
      </c>
      <c r="H6" t="s">
        <v>92</v>
      </c>
      <c r="I6">
        <v>5</v>
      </c>
      <c r="J6" s="6" t="s">
        <v>323</v>
      </c>
      <c r="K6" s="8" t="s">
        <v>71</v>
      </c>
      <c r="L6" t="s">
        <v>72</v>
      </c>
      <c r="N6" s="4" t="s">
        <v>436</v>
      </c>
      <c r="P6" s="4">
        <v>9880258070</v>
      </c>
      <c r="S6" s="4" t="s">
        <v>273</v>
      </c>
      <c r="U6" s="4" t="s">
        <v>274</v>
      </c>
      <c r="V6" s="4">
        <v>9482942870</v>
      </c>
      <c r="AB6" s="11" t="s">
        <v>344</v>
      </c>
      <c r="AC6" s="4" t="s">
        <v>273</v>
      </c>
      <c r="AD6" s="4" t="s">
        <v>274</v>
      </c>
      <c r="AK6" s="13">
        <v>69931338</v>
      </c>
      <c r="AL6" s="4">
        <v>1337</v>
      </c>
      <c r="AQ6" t="s">
        <v>87</v>
      </c>
      <c r="AR6" s="8" t="s">
        <v>397</v>
      </c>
      <c r="AU6" s="4" t="s">
        <v>382</v>
      </c>
      <c r="AV6" s="13" t="s">
        <v>149</v>
      </c>
      <c r="BP6" s="14" t="s">
        <v>363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275</v>
      </c>
      <c r="C7" s="5" t="s">
        <v>276</v>
      </c>
      <c r="D7" s="5" t="s">
        <v>277</v>
      </c>
      <c r="F7" s="4" t="s">
        <v>417</v>
      </c>
      <c r="H7" t="s">
        <v>92</v>
      </c>
      <c r="I7">
        <v>6</v>
      </c>
      <c r="J7" s="7" t="s">
        <v>324</v>
      </c>
      <c r="K7" s="9" t="s">
        <v>88</v>
      </c>
      <c r="L7" t="s">
        <v>72</v>
      </c>
      <c r="N7" s="4" t="s">
        <v>437</v>
      </c>
      <c r="P7" s="5">
        <v>9902851230</v>
      </c>
      <c r="S7" s="5" t="s">
        <v>276</v>
      </c>
      <c r="U7" s="5" t="s">
        <v>277</v>
      </c>
      <c r="V7" s="5">
        <v>7411100407</v>
      </c>
      <c r="AB7" s="12" t="s">
        <v>345</v>
      </c>
      <c r="AC7" s="5" t="s">
        <v>276</v>
      </c>
      <c r="AD7" s="5" t="s">
        <v>277</v>
      </c>
      <c r="AK7" s="10">
        <v>57120688</v>
      </c>
      <c r="AL7" s="5">
        <v>2140</v>
      </c>
      <c r="AQ7" t="s">
        <v>87</v>
      </c>
      <c r="AR7" s="8" t="s">
        <v>394</v>
      </c>
      <c r="AU7" s="4" t="s">
        <v>383</v>
      </c>
      <c r="AV7" s="13" t="s">
        <v>149</v>
      </c>
      <c r="BP7" s="14" t="s">
        <v>364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278</v>
      </c>
      <c r="C8" s="4" t="s">
        <v>279</v>
      </c>
      <c r="D8" s="4" t="s">
        <v>280</v>
      </c>
      <c r="F8" s="4" t="s">
        <v>418</v>
      </c>
      <c r="H8" t="s">
        <v>92</v>
      </c>
      <c r="I8">
        <v>7</v>
      </c>
      <c r="J8" s="6" t="s">
        <v>325</v>
      </c>
      <c r="K8" s="8" t="s">
        <v>71</v>
      </c>
      <c r="L8" t="s">
        <v>72</v>
      </c>
      <c r="N8" s="4" t="s">
        <v>433</v>
      </c>
      <c r="P8" s="4">
        <v>9902603005</v>
      </c>
      <c r="S8" s="4" t="s">
        <v>279</v>
      </c>
      <c r="U8" s="4" t="s">
        <v>280</v>
      </c>
      <c r="V8" s="4">
        <v>9035124692</v>
      </c>
      <c r="AB8" s="11" t="s">
        <v>346</v>
      </c>
      <c r="AC8" s="4" t="s">
        <v>279</v>
      </c>
      <c r="AD8" s="4" t="s">
        <v>280</v>
      </c>
      <c r="AK8" s="13">
        <v>84708924</v>
      </c>
      <c r="AL8" s="4">
        <v>2143</v>
      </c>
      <c r="AQ8" t="s">
        <v>87</v>
      </c>
      <c r="AR8" s="8" t="s">
        <v>398</v>
      </c>
      <c r="AU8" s="4" t="s">
        <v>384</v>
      </c>
      <c r="AV8" s="13" t="s">
        <v>149</v>
      </c>
      <c r="BP8" s="14" t="s">
        <v>365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281</v>
      </c>
      <c r="C9" s="5" t="s">
        <v>282</v>
      </c>
      <c r="D9" s="5" t="s">
        <v>283</v>
      </c>
      <c r="F9" s="4" t="s">
        <v>419</v>
      </c>
      <c r="H9" t="s">
        <v>92</v>
      </c>
      <c r="I9">
        <v>8</v>
      </c>
      <c r="J9" s="7" t="s">
        <v>326</v>
      </c>
      <c r="K9" s="9" t="s">
        <v>71</v>
      </c>
      <c r="L9" t="s">
        <v>72</v>
      </c>
      <c r="N9" s="4" t="s">
        <v>438</v>
      </c>
      <c r="P9" s="5">
        <v>9448637660</v>
      </c>
      <c r="S9" s="5" t="s">
        <v>282</v>
      </c>
      <c r="U9" s="5" t="s">
        <v>283</v>
      </c>
      <c r="V9" s="5">
        <v>9972173733</v>
      </c>
      <c r="AB9" s="12" t="s">
        <v>347</v>
      </c>
      <c r="AC9" s="5" t="s">
        <v>282</v>
      </c>
      <c r="AD9" s="5" t="s">
        <v>283</v>
      </c>
      <c r="AK9" s="10">
        <v>69964213</v>
      </c>
      <c r="AL9" s="5">
        <v>1177</v>
      </c>
      <c r="AQ9" t="s">
        <v>87</v>
      </c>
      <c r="AR9" s="8" t="s">
        <v>399</v>
      </c>
      <c r="AU9" s="4" t="s">
        <v>385</v>
      </c>
      <c r="AV9" s="13" t="s">
        <v>149</v>
      </c>
      <c r="BP9" s="14" t="s">
        <v>366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284</v>
      </c>
      <c r="C10" s="4" t="s">
        <v>285</v>
      </c>
      <c r="D10" s="4" t="s">
        <v>274</v>
      </c>
      <c r="F10" s="4" t="s">
        <v>420</v>
      </c>
      <c r="H10" t="s">
        <v>92</v>
      </c>
      <c r="I10">
        <v>9</v>
      </c>
      <c r="J10" s="6" t="s">
        <v>327</v>
      </c>
      <c r="K10" s="8" t="s">
        <v>88</v>
      </c>
      <c r="L10" t="s">
        <v>72</v>
      </c>
      <c r="N10" s="4" t="s">
        <v>433</v>
      </c>
      <c r="P10" s="4">
        <v>8337248595</v>
      </c>
      <c r="S10" s="4" t="s">
        <v>285</v>
      </c>
      <c r="U10" s="4" t="s">
        <v>274</v>
      </c>
      <c r="V10" s="4">
        <v>9481743873</v>
      </c>
      <c r="AB10" s="11" t="s">
        <v>348</v>
      </c>
      <c r="AC10" s="4" t="s">
        <v>285</v>
      </c>
      <c r="AD10" s="4" t="s">
        <v>274</v>
      </c>
      <c r="AK10" s="13">
        <v>69968388</v>
      </c>
      <c r="AL10" s="4">
        <v>1179</v>
      </c>
      <c r="AQ10" t="s">
        <v>87</v>
      </c>
      <c r="AR10" s="8" t="s">
        <v>400</v>
      </c>
      <c r="AU10" s="4" t="s">
        <v>386</v>
      </c>
      <c r="AV10" s="13" t="s">
        <v>149</v>
      </c>
      <c r="BP10" s="14" t="s">
        <v>367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5" t="s">
        <v>286</v>
      </c>
      <c r="C11" s="5" t="s">
        <v>287</v>
      </c>
      <c r="D11" s="5" t="s">
        <v>288</v>
      </c>
      <c r="F11" s="4" t="s">
        <v>421</v>
      </c>
      <c r="H11" t="s">
        <v>92</v>
      </c>
      <c r="I11">
        <v>10</v>
      </c>
      <c r="J11" s="7" t="s">
        <v>328</v>
      </c>
      <c r="K11" s="9" t="s">
        <v>71</v>
      </c>
      <c r="L11" t="s">
        <v>72</v>
      </c>
      <c r="N11" s="4" t="s">
        <v>89</v>
      </c>
      <c r="P11" s="5">
        <v>8288252860</v>
      </c>
      <c r="S11" s="5" t="s">
        <v>287</v>
      </c>
      <c r="U11" s="5" t="s">
        <v>288</v>
      </c>
      <c r="V11" s="5">
        <v>9538636895</v>
      </c>
      <c r="AB11" s="12" t="s">
        <v>349</v>
      </c>
      <c r="AC11" s="5" t="s">
        <v>287</v>
      </c>
      <c r="AD11" s="5" t="s">
        <v>288</v>
      </c>
      <c r="AK11" s="10">
        <v>134808581</v>
      </c>
      <c r="AL11" s="5">
        <v>1160</v>
      </c>
      <c r="AQ11" t="s">
        <v>87</v>
      </c>
      <c r="AR11" s="8" t="s">
        <v>401</v>
      </c>
      <c r="AU11" s="4" t="s">
        <v>387</v>
      </c>
      <c r="AV11" s="13" t="s">
        <v>169</v>
      </c>
      <c r="BP11" s="14" t="s">
        <v>368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289</v>
      </c>
      <c r="C12" s="4" t="s">
        <v>290</v>
      </c>
      <c r="D12" s="4" t="s">
        <v>291</v>
      </c>
      <c r="F12" s="4" t="s">
        <v>422</v>
      </c>
      <c r="H12" t="s">
        <v>92</v>
      </c>
      <c r="I12">
        <v>11</v>
      </c>
      <c r="J12" s="6" t="s">
        <v>329</v>
      </c>
      <c r="K12" s="8" t="s">
        <v>71</v>
      </c>
      <c r="L12" t="s">
        <v>72</v>
      </c>
      <c r="N12" s="4" t="s">
        <v>433</v>
      </c>
      <c r="P12" s="4">
        <v>9449225235</v>
      </c>
      <c r="S12" s="4" t="s">
        <v>290</v>
      </c>
      <c r="U12" s="4" t="s">
        <v>291</v>
      </c>
      <c r="V12" s="4"/>
      <c r="AB12" s="11" t="s">
        <v>343</v>
      </c>
      <c r="AC12" s="4" t="s">
        <v>290</v>
      </c>
      <c r="AD12" s="4" t="s">
        <v>291</v>
      </c>
      <c r="AK12" s="13">
        <v>71797171</v>
      </c>
      <c r="AL12" s="4">
        <v>1604</v>
      </c>
      <c r="AQ12" t="s">
        <v>87</v>
      </c>
      <c r="AR12" s="8" t="s">
        <v>402</v>
      </c>
      <c r="AU12" s="4" t="s">
        <v>383</v>
      </c>
      <c r="AV12" s="13" t="s">
        <v>149</v>
      </c>
      <c r="BP12" s="14" t="s">
        <v>369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5" t="s">
        <v>292</v>
      </c>
      <c r="C13" s="5" t="s">
        <v>285</v>
      </c>
      <c r="D13" s="5" t="s">
        <v>293</v>
      </c>
      <c r="F13" s="4" t="s">
        <v>423</v>
      </c>
      <c r="H13" t="s">
        <v>92</v>
      </c>
      <c r="I13">
        <v>12</v>
      </c>
      <c r="J13" s="7" t="s">
        <v>330</v>
      </c>
      <c r="K13" s="9" t="s">
        <v>88</v>
      </c>
      <c r="L13" t="s">
        <v>72</v>
      </c>
      <c r="N13" s="4" t="s">
        <v>439</v>
      </c>
      <c r="P13" s="5">
        <v>9945411652</v>
      </c>
      <c r="S13" s="5" t="s">
        <v>285</v>
      </c>
      <c r="U13" s="5" t="s">
        <v>293</v>
      </c>
      <c r="V13" s="5">
        <v>9743135893</v>
      </c>
      <c r="AB13" s="12" t="s">
        <v>350</v>
      </c>
      <c r="AC13" s="5" t="s">
        <v>285</v>
      </c>
      <c r="AD13" s="5" t="s">
        <v>293</v>
      </c>
      <c r="AK13" s="10">
        <v>79999747</v>
      </c>
      <c r="AL13" s="5">
        <v>1884</v>
      </c>
      <c r="AQ13" t="s">
        <v>87</v>
      </c>
      <c r="AR13" s="8" t="s">
        <v>403</v>
      </c>
      <c r="AU13" s="4" t="s">
        <v>388</v>
      </c>
      <c r="AV13" s="13" t="s">
        <v>149</v>
      </c>
      <c r="BP13" s="14" t="s">
        <v>370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294</v>
      </c>
      <c r="C14" s="4" t="s">
        <v>295</v>
      </c>
      <c r="D14" s="4" t="s">
        <v>296</v>
      </c>
      <c r="F14" s="4" t="s">
        <v>424</v>
      </c>
      <c r="H14" t="s">
        <v>92</v>
      </c>
      <c r="I14">
        <v>13</v>
      </c>
      <c r="J14" s="6" t="s">
        <v>331</v>
      </c>
      <c r="K14" s="8" t="s">
        <v>71</v>
      </c>
      <c r="L14" t="s">
        <v>72</v>
      </c>
      <c r="N14" s="4" t="s">
        <v>440</v>
      </c>
      <c r="P14" s="4">
        <v>9421284996</v>
      </c>
      <c r="S14" s="4" t="s">
        <v>295</v>
      </c>
      <c r="U14" s="4" t="s">
        <v>296</v>
      </c>
      <c r="V14" s="4">
        <v>9561292896</v>
      </c>
      <c r="AB14" s="11" t="s">
        <v>351</v>
      </c>
      <c r="AC14" s="4" t="s">
        <v>295</v>
      </c>
      <c r="AD14" s="4" t="s">
        <v>296</v>
      </c>
      <c r="AK14" s="13">
        <v>164274112</v>
      </c>
      <c r="AL14" s="4">
        <v>2139</v>
      </c>
      <c r="AQ14" t="s">
        <v>87</v>
      </c>
      <c r="AR14" s="8" t="s">
        <v>404</v>
      </c>
      <c r="AU14" s="4" t="s">
        <v>389</v>
      </c>
      <c r="AV14" s="13" t="s">
        <v>149</v>
      </c>
      <c r="BP14" s="14" t="s">
        <v>371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5" t="s">
        <v>297</v>
      </c>
      <c r="C15" s="5" t="s">
        <v>298</v>
      </c>
      <c r="D15" s="5" t="s">
        <v>299</v>
      </c>
      <c r="F15" s="4" t="s">
        <v>425</v>
      </c>
      <c r="H15" t="s">
        <v>92</v>
      </c>
      <c r="I15">
        <v>14</v>
      </c>
      <c r="J15" s="7" t="s">
        <v>332</v>
      </c>
      <c r="K15" s="9" t="s">
        <v>88</v>
      </c>
      <c r="L15" t="s">
        <v>72</v>
      </c>
      <c r="N15" s="4" t="s">
        <v>441</v>
      </c>
      <c r="P15" s="5">
        <v>9980580291</v>
      </c>
      <c r="S15" s="5" t="s">
        <v>298</v>
      </c>
      <c r="U15" s="5" t="s">
        <v>299</v>
      </c>
      <c r="V15" s="5">
        <v>7204875145</v>
      </c>
      <c r="AB15" s="12" t="s">
        <v>352</v>
      </c>
      <c r="AC15" s="5" t="s">
        <v>298</v>
      </c>
      <c r="AD15" s="5" t="s">
        <v>299</v>
      </c>
      <c r="AK15" s="10">
        <v>134742492</v>
      </c>
      <c r="AL15" s="5">
        <v>1872</v>
      </c>
      <c r="AQ15" t="s">
        <v>87</v>
      </c>
      <c r="AR15" s="8" t="s">
        <v>405</v>
      </c>
      <c r="AU15" s="4" t="s">
        <v>390</v>
      </c>
      <c r="AV15" s="13" t="s">
        <v>149</v>
      </c>
      <c r="BP15" s="14" t="s">
        <v>372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300</v>
      </c>
      <c r="C16" s="4" t="s">
        <v>301</v>
      </c>
      <c r="D16" s="4" t="s">
        <v>274</v>
      </c>
      <c r="F16" s="4" t="s">
        <v>426</v>
      </c>
      <c r="H16" t="s">
        <v>92</v>
      </c>
      <c r="I16">
        <v>15</v>
      </c>
      <c r="J16" s="6" t="s">
        <v>333</v>
      </c>
      <c r="K16" s="8" t="s">
        <v>88</v>
      </c>
      <c r="L16" t="s">
        <v>72</v>
      </c>
      <c r="N16" s="4" t="s">
        <v>442</v>
      </c>
      <c r="P16" s="4">
        <v>9880822294</v>
      </c>
      <c r="S16" s="4" t="s">
        <v>301</v>
      </c>
      <c r="U16" s="4" t="s">
        <v>274</v>
      </c>
      <c r="V16" s="4">
        <v>7760904962</v>
      </c>
      <c r="AB16" s="11" t="s">
        <v>353</v>
      </c>
      <c r="AC16" s="4" t="s">
        <v>301</v>
      </c>
      <c r="AD16" s="4" t="s">
        <v>274</v>
      </c>
      <c r="AK16" s="13">
        <v>58716984</v>
      </c>
      <c r="AL16" s="4">
        <v>2378</v>
      </c>
      <c r="AQ16" t="s">
        <v>87</v>
      </c>
      <c r="AR16" s="8" t="s">
        <v>406</v>
      </c>
      <c r="AU16" s="4" t="s">
        <v>391</v>
      </c>
      <c r="AV16" s="13" t="s">
        <v>149</v>
      </c>
      <c r="BP16" s="14" t="s">
        <v>373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5" t="s">
        <v>302</v>
      </c>
      <c r="C17" s="5" t="s">
        <v>303</v>
      </c>
      <c r="D17" s="5" t="s">
        <v>304</v>
      </c>
      <c r="F17" s="4" t="s">
        <v>427</v>
      </c>
      <c r="H17" t="s">
        <v>92</v>
      </c>
      <c r="I17">
        <v>16</v>
      </c>
      <c r="J17" s="7" t="s">
        <v>334</v>
      </c>
      <c r="K17" s="9" t="s">
        <v>71</v>
      </c>
      <c r="L17" t="s">
        <v>89</v>
      </c>
      <c r="N17" s="4" t="s">
        <v>89</v>
      </c>
      <c r="P17" s="5">
        <v>9986902786</v>
      </c>
      <c r="S17" s="5" t="s">
        <v>303</v>
      </c>
      <c r="U17" s="5" t="s">
        <v>304</v>
      </c>
      <c r="V17" s="10"/>
      <c r="AB17" s="12" t="s">
        <v>354</v>
      </c>
      <c r="AC17" s="5" t="s">
        <v>303</v>
      </c>
      <c r="AD17" s="5" t="s">
        <v>304</v>
      </c>
      <c r="AK17" s="10">
        <v>117020997</v>
      </c>
      <c r="AL17" s="5">
        <v>2376</v>
      </c>
      <c r="AQ17" t="s">
        <v>87</v>
      </c>
      <c r="AR17" s="8" t="s">
        <v>407</v>
      </c>
      <c r="AU17" s="4" t="s">
        <v>383</v>
      </c>
      <c r="AV17" s="13" t="s">
        <v>169</v>
      </c>
      <c r="BP17" s="14" t="s">
        <v>374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4" t="s">
        <v>305</v>
      </c>
      <c r="C18" s="4" t="s">
        <v>306</v>
      </c>
      <c r="D18" s="4" t="s">
        <v>304</v>
      </c>
      <c r="F18" s="4" t="s">
        <v>428</v>
      </c>
      <c r="H18" t="s">
        <v>92</v>
      </c>
      <c r="I18">
        <v>17</v>
      </c>
      <c r="J18" s="6" t="s">
        <v>335</v>
      </c>
      <c r="K18" s="8" t="s">
        <v>71</v>
      </c>
      <c r="L18" t="s">
        <v>89</v>
      </c>
      <c r="N18" s="4" t="s">
        <v>89</v>
      </c>
      <c r="P18" s="4">
        <v>9480182674</v>
      </c>
      <c r="S18" s="4" t="s">
        <v>306</v>
      </c>
      <c r="U18" s="4" t="s">
        <v>304</v>
      </c>
      <c r="V18" s="4">
        <v>8867867176</v>
      </c>
      <c r="AB18" s="11" t="s">
        <v>355</v>
      </c>
      <c r="AC18" s="4" t="s">
        <v>306</v>
      </c>
      <c r="AD18" s="4" t="s">
        <v>304</v>
      </c>
      <c r="AK18" s="13">
        <v>93676628</v>
      </c>
      <c r="AL18" s="4">
        <v>2382</v>
      </c>
      <c r="AQ18" t="s">
        <v>87</v>
      </c>
      <c r="AR18" s="8" t="s">
        <v>408</v>
      </c>
      <c r="AU18" s="4" t="s">
        <v>390</v>
      </c>
      <c r="AV18" s="13" t="s">
        <v>169</v>
      </c>
      <c r="BP18" s="14" t="s">
        <v>374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5" t="s">
        <v>307</v>
      </c>
      <c r="C19" s="5" t="s">
        <v>308</v>
      </c>
      <c r="D19" s="5" t="s">
        <v>309</v>
      </c>
      <c r="F19" s="4" t="s">
        <v>429</v>
      </c>
      <c r="H19" t="s">
        <v>92</v>
      </c>
      <c r="I19">
        <v>18</v>
      </c>
      <c r="J19" s="7" t="s">
        <v>336</v>
      </c>
      <c r="K19" s="9" t="s">
        <v>88</v>
      </c>
      <c r="L19" t="s">
        <v>72</v>
      </c>
      <c r="N19" s="4" t="s">
        <v>443</v>
      </c>
      <c r="P19" s="5">
        <v>7760874661</v>
      </c>
      <c r="S19" s="5" t="s">
        <v>308</v>
      </c>
      <c r="U19" s="5" t="s">
        <v>309</v>
      </c>
      <c r="V19" s="5">
        <v>9972195982</v>
      </c>
      <c r="AB19" s="12" t="s">
        <v>356</v>
      </c>
      <c r="AC19" s="5" t="s">
        <v>308</v>
      </c>
      <c r="AD19" s="5" t="s">
        <v>309</v>
      </c>
      <c r="AK19" s="10">
        <v>82924718</v>
      </c>
      <c r="AL19" s="5">
        <v>2566</v>
      </c>
      <c r="AQ19" t="s">
        <v>87</v>
      </c>
      <c r="AR19" s="8" t="s">
        <v>409</v>
      </c>
      <c r="AU19" s="4" t="s">
        <v>383</v>
      </c>
      <c r="AV19" s="13" t="s">
        <v>149</v>
      </c>
      <c r="BP19" s="14" t="s">
        <v>375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310</v>
      </c>
      <c r="C20" s="4" t="s">
        <v>311</v>
      </c>
      <c r="D20" s="4" t="s">
        <v>312</v>
      </c>
      <c r="F20" s="4" t="s">
        <v>430</v>
      </c>
      <c r="H20" t="s">
        <v>92</v>
      </c>
      <c r="I20">
        <v>19</v>
      </c>
      <c r="J20" s="6" t="s">
        <v>337</v>
      </c>
      <c r="K20" s="8" t="s">
        <v>71</v>
      </c>
      <c r="L20" t="s">
        <v>72</v>
      </c>
      <c r="N20" s="4" t="s">
        <v>433</v>
      </c>
      <c r="P20" s="4">
        <v>7760679829</v>
      </c>
      <c r="S20" s="4" t="s">
        <v>311</v>
      </c>
      <c r="U20" s="4" t="s">
        <v>312</v>
      </c>
      <c r="V20" s="4">
        <v>9611866795</v>
      </c>
      <c r="AB20" s="11" t="s">
        <v>357</v>
      </c>
      <c r="AC20" s="4" t="s">
        <v>311</v>
      </c>
      <c r="AD20" s="4" t="s">
        <v>312</v>
      </c>
      <c r="AK20" s="13">
        <v>145673924</v>
      </c>
      <c r="AL20" s="4">
        <v>2564</v>
      </c>
      <c r="AQ20" t="s">
        <v>87</v>
      </c>
      <c r="AR20" s="8" t="s">
        <v>410</v>
      </c>
      <c r="AU20" s="4" t="s">
        <v>390</v>
      </c>
      <c r="AV20" s="13" t="s">
        <v>149</v>
      </c>
      <c r="BP20" s="14" t="s">
        <v>376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5" t="s">
        <v>313</v>
      </c>
      <c r="C21" s="5" t="s">
        <v>314</v>
      </c>
      <c r="D21" s="5" t="s">
        <v>315</v>
      </c>
      <c r="F21" s="4" t="s">
        <v>431</v>
      </c>
      <c r="H21" t="s">
        <v>92</v>
      </c>
      <c r="I21">
        <v>20</v>
      </c>
      <c r="J21" s="7" t="s">
        <v>338</v>
      </c>
      <c r="K21" s="9" t="s">
        <v>88</v>
      </c>
      <c r="L21" t="s">
        <v>72</v>
      </c>
      <c r="N21" s="4" t="s">
        <v>433</v>
      </c>
      <c r="P21" s="5">
        <v>9845037105</v>
      </c>
      <c r="S21" s="5" t="s">
        <v>314</v>
      </c>
      <c r="U21" s="5" t="s">
        <v>315</v>
      </c>
      <c r="V21" s="5">
        <v>7760679826</v>
      </c>
      <c r="AB21" s="12" t="s">
        <v>358</v>
      </c>
      <c r="AC21" s="5" t="s">
        <v>314</v>
      </c>
      <c r="AD21" s="5" t="s">
        <v>315</v>
      </c>
      <c r="AK21" s="10">
        <v>117117387</v>
      </c>
      <c r="AL21" s="5">
        <v>2565</v>
      </c>
      <c r="AQ21" t="s">
        <v>87</v>
      </c>
      <c r="AR21" s="8" t="s">
        <v>403</v>
      </c>
      <c r="AU21" s="4" t="s">
        <v>392</v>
      </c>
      <c r="AV21" s="13" t="s">
        <v>149</v>
      </c>
      <c r="BP21" s="14" t="s">
        <v>377</v>
      </c>
      <c r="XT21" t="s">
        <v>237</v>
      </c>
      <c r="YC21" t="s">
        <v>238</v>
      </c>
      <c r="YF21" t="s">
        <v>122</v>
      </c>
      <c r="YG21" t="s">
        <v>239</v>
      </c>
    </row>
    <row r="22" spans="1:657">
      <c r="A22">
        <v>21</v>
      </c>
      <c r="B22" s="4" t="s">
        <v>316</v>
      </c>
      <c r="C22" s="4" t="s">
        <v>317</v>
      </c>
      <c r="D22" s="4" t="s">
        <v>318</v>
      </c>
      <c r="F22" s="4" t="s">
        <v>432</v>
      </c>
      <c r="H22" t="s">
        <v>92</v>
      </c>
      <c r="I22">
        <v>21</v>
      </c>
      <c r="J22" s="6" t="s">
        <v>339</v>
      </c>
      <c r="K22" s="8" t="s">
        <v>88</v>
      </c>
      <c r="L22" t="s">
        <v>89</v>
      </c>
      <c r="N22" s="4" t="s">
        <v>89</v>
      </c>
      <c r="P22" s="4">
        <v>9970348576</v>
      </c>
      <c r="S22" s="4" t="s">
        <v>317</v>
      </c>
      <c r="U22" s="4" t="s">
        <v>318</v>
      </c>
      <c r="V22" s="4">
        <v>9657256927</v>
      </c>
      <c r="AB22" s="11" t="s">
        <v>359</v>
      </c>
      <c r="AC22" s="4" t="s">
        <v>317</v>
      </c>
      <c r="AD22" s="4" t="s">
        <v>318</v>
      </c>
      <c r="AK22" s="13">
        <v>205663233</v>
      </c>
      <c r="AL22" s="4">
        <v>2568</v>
      </c>
      <c r="AQ22" t="s">
        <v>87</v>
      </c>
      <c r="AR22" s="8" t="s">
        <v>411</v>
      </c>
      <c r="AU22" s="4" t="s">
        <v>383</v>
      </c>
      <c r="AV22" s="13" t="s">
        <v>169</v>
      </c>
      <c r="BP22" s="14" t="s">
        <v>378</v>
      </c>
      <c r="XT22" t="s">
        <v>240</v>
      </c>
      <c r="YC22" t="s">
        <v>241</v>
      </c>
      <c r="YG22" t="s">
        <v>242</v>
      </c>
    </row>
    <row r="23" spans="1:657">
      <c r="AQ23" t="s">
        <v>87</v>
      </c>
      <c r="XT23" t="s">
        <v>243</v>
      </c>
      <c r="YC23" t="s">
        <v>244</v>
      </c>
      <c r="YG23" t="s">
        <v>245</v>
      </c>
    </row>
    <row r="24" spans="1:657">
      <c r="AQ24" t="s">
        <v>87</v>
      </c>
      <c r="XT24" t="s">
        <v>246</v>
      </c>
      <c r="YC24" t="s">
        <v>247</v>
      </c>
      <c r="YG24" t="s">
        <v>248</v>
      </c>
    </row>
    <row r="25" spans="1:657">
      <c r="AQ25" t="s">
        <v>87</v>
      </c>
      <c r="XT25" t="s">
        <v>249</v>
      </c>
      <c r="YC25" t="s">
        <v>250</v>
      </c>
      <c r="YG25" t="s">
        <v>251</v>
      </c>
    </row>
    <row r="26" spans="1:657">
      <c r="AQ26" t="s">
        <v>87</v>
      </c>
      <c r="XT26" t="s">
        <v>252</v>
      </c>
      <c r="YC26" t="s">
        <v>253</v>
      </c>
      <c r="YG26" t="s">
        <v>254</v>
      </c>
    </row>
    <row r="27" spans="1:657">
      <c r="AQ27" t="s">
        <v>87</v>
      </c>
      <c r="YG27" t="s">
        <v>255</v>
      </c>
    </row>
    <row r="28" spans="1:657">
      <c r="AQ28" t="s">
        <v>87</v>
      </c>
      <c r="YG28" t="s">
        <v>256</v>
      </c>
    </row>
    <row r="29" spans="1:657">
      <c r="AQ29" t="s">
        <v>87</v>
      </c>
      <c r="YG29" t="s">
        <v>257</v>
      </c>
    </row>
    <row r="30" spans="1:657">
      <c r="AQ30" t="s">
        <v>87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6C7" sqref="A1:AY1" name="p334e08c00118f17cb6ee99034385fa1d"/>
  </protectedRanges>
  <dataValidations count="2336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2021M08C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2021M08C</dc:title>
  <dc:subject>Spreadsheet export</dc:subject>
  <dc:creator>VidyaLekha</dc:creator>
  <cp:keywords>VidyaLekha, excel, export</cp:keywords>
  <dc:description>Use this template to upload students data in bulk for the standard :2021M08C.</dc:description>
  <cp:lastModifiedBy>vidyalekha</cp:lastModifiedBy>
  <dcterms:created xsi:type="dcterms:W3CDTF">2021-04-01T06:26:05Z</dcterms:created>
  <dcterms:modified xsi:type="dcterms:W3CDTF">2021-04-03T15:57:14Z</dcterms:modified>
  <cp:category>Excel</cp:category>
</cp:coreProperties>
</file>