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8B" sheetId="1" r:id="rId1"/>
  </sheets>
  <definedNames>
    <definedName name="blood_group">'2021M08B'!$YA$1:$YA$8</definedName>
    <definedName name="boarding_type">'2021M08B'!$XW$1:$XW$5</definedName>
    <definedName name="class_id">'2021M08B'!$XV$2</definedName>
    <definedName name="consession_category">'2021M08B'!$XU$1:$XU$7</definedName>
    <definedName name="disability">'2021M08B'!$YC$1:$YC$26</definedName>
    <definedName name="edu_qual_degree">'2021M08B'!$YG$1:$YG$33</definedName>
    <definedName name="gender">'2021M08B'!$XR$1:$XR$2</definedName>
    <definedName name="income_bracket">'2021M08B'!$YH$1:$YH$9</definedName>
    <definedName name="language">'2021M08B'!$YB$1:$YB$16</definedName>
    <definedName name="nationality">'2021M08B'!$XZ$1:$XZ$2</definedName>
    <definedName name="occupation">'2021M08B'!$YF$1:$YF$21</definedName>
    <definedName name="prev_school_board">'2021M08B'!$YD$1:$YD$9</definedName>
    <definedName name="relation">'2021M08B'!$YE$1:$YE$7</definedName>
    <definedName name="religion">'2021M08B'!$XS$1:$XS$12</definedName>
    <definedName name="rte_category">'2021M08B'!$XY$1:$XY$4</definedName>
    <definedName name="std_list">'2021M08B'!$YK$1:$YK$12</definedName>
    <definedName name="student_category">'2021M08B'!$XT$1:$XT$26</definedName>
    <definedName name="yesno">'2021M08B'!$YL$1:$YL$2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<sst xmlns="http://schemas.openxmlformats.org/spreadsheetml/2006/main" count="751" uniqueCount="471">
  <si>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</si>
  <si>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</si>
  <si>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</si>
  <si>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</si>
  <si>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</si>
  <si>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</si>
  <si>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</si>
  <si>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</si>
  <si>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</si>
  <si>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</si>
  <si>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</si>
  <si>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</si>
  <si>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</si>
  <si>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</si>
  <si>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</si>
  <si>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</si>
  <si>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</si>
  <si>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</si>
  <si>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</si>
  <si>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</si>
  <si>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</si>
  <si>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</si>
  <si>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</si>
  <si>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</si>
  <si>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</si>
  <si>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</si>
  <si>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</si>
  <si>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</si>
  <si>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</si>
  <si>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</si>
  <si>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</si>
  <si>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</si>
  <si>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</si>
  <si>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</si>
  <si>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</si>
  <si>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</si>
  <si>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</si>
  <si>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</si>
  <si>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</si>
  <si>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</si>
  <si>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</si>
  <si>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</si>
  <si>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</si>
  <si>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</si>
  <si>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</si>
  <si>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</si>
  <si>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</si>
  <si>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</si>
  <si>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</si>
  <si>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</si>
  <si>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</si>
  <si>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</si>
  <si>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</si>
  <si>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</si>
  <si>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</si>
  <si>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</si>
  <si>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</si>
  <si>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</si>
  <si>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</si>
  <si>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</si>
  <si>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</si>
  <si>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</si>
  <si>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</si>
  <si>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</si>
  <si>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</si>
  <si>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</si>
  <si>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</si>
  <si>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</si>
  <si>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</si>
  <si>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</si>
  <si>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</si>
  <si>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</si>
  <si>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</si>
  <si>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</si>
  <si>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</si>
  <si>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</si>
  <si>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</si>
  <si>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</si>
  <si>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</si>
  <si>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</si>
  <si>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</si>
  <si>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</si>
  <si>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</si>
  <si>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</si>
  <si>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</si>
  <si>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</si>
  <si>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</si>
  <si>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</si>
  <si>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</si>
  <si>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</si>
  <si>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</si>
  <si>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</si>
  <si>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</si>
  <si>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</si>
  <si>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</si>
  <si>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</si>
  <si>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</si>
  <si>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</si>
  <si>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</si>
  <si>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</si>
  <si>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</si>
  <si>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</si>
  <si>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</si>
  <si>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</si>
  <si>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</si>
  <si>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</si>
  <si>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</si>
  <si>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</si>
  <si>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</si>
  <si>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</si>
  <si>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</si>
  <si>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</si>
  <si>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</si>
  <si>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</si>
  <si>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</si>
  <si>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</si>
  <si>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</si>
  <si>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</si>
  <si>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</si>
  <si>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</si>
  <si>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</si>
  <si>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</si>
  <si>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</si>
  <si>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</si>
  <si>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</si>
  <si>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</si>
  <si>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</si>
  <si>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</si>
  <si>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</si>
  <si>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</si>
  <si>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</si>
  <si>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</si>
  <si>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</si>
  <si>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</si>
  <si>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</si>
  <si>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</si>
  <si>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</si>
  <si>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</si>
  <si>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</si>
  <si>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</si>
  <si>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</si>
  <si>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</si>
  <si>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</si>
  <si>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</si>
  <si>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</si>
  <si>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</si>
  <si>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</si>
  <si>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</si>
  <si>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</si>
  <si>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</si>
  <si>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</si>
  <si>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</si>
  <si>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</si>
  <si>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</si>
  <si>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</si>
  <si>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</si>
  <si>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</si>
  <si>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</si>
  <si>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</si>
  <si>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</si>
  <si>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</si>
  <si>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</si>
  <si>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</si>
  <si>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</si>
  <si>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</si>
  <si>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</si>
  <si>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</si>
  <si>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</si>
  <si>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</si>
  <si>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</si>
  <si>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</si>
  <si>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</si>
  <si>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</si>
  <si>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</si>
  <si>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</si>
  <si>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</si>
  <si>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</si>
  <si>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</si>
  <si>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</si>
  <si>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</si>
  <si>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</si>
  <si>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</si>
  <si>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</si>
  <si>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</si>
  <si>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</si>
  <si>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</si>
  <si>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</si>
  <si>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</si>
  <si>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</si>
  <si>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</si>
  <si>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</si>
  <si>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</si>
  <si>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</si>
  <si>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</si>
  <si>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</si>
  <si>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</si>
  <si>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</si>
  <si>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</si>
  <si>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</si>
  <si>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</si>
  <si>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</si>
  <si>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</si>
  <si>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</si>
  <si>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</si>
  <si>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</si>
  <si>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</si>
  <si>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</si>
  <si>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</si>
  <si>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</si>
  <si>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</si>
  <si>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</si>
  <si>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</si>
  <si>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</si>
  <si>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</si>
  <si>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</si>
  <si>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</si>
  <si>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</si>
  <si>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</si>
  <si>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</si>
  <si>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</si>
  <si>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</si>
  <si>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</si>
  <si>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</si>
  <si>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</si>
  <si>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</si>
  <si>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</si>
  <si>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</si>
  <si>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</si>
  <si>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</si>
  <si>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</si>
  <si>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</si>
  <si>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</si>
  <si>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</si>
  <si>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</si>
  <si>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</si>
  <si>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</si>
  <si>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</si>
  <si>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</si>
  <si>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</si>
  <si>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</si>
  <si>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</si>
  <si>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</si>
  <si>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</si>
  <si>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</si>
  <si>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</si>
  <si>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</si>
  <si>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</si>
  <si>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</si>
  <si>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</si>
  <si>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</si>
  <si>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</si>
  <si>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</si>
  <si>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</si>
  <si>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</si>
  <si>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</si>
  <si>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</si>
  <si>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</si>
  <si>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</si>
  <si>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</si>
  <si>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</si>
  <si>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Rohit</t>
  </si>
  <si>
    <t>Chanabasappa</t>
  </si>
  <si>
    <t>Rajanagatti</t>
  </si>
  <si>
    <t>Shivani</t>
  </si>
  <si>
    <t>Shivalingayya</t>
  </si>
  <si>
    <t>Yaragambalimath</t>
  </si>
  <si>
    <t>Srushti</t>
  </si>
  <si>
    <t>Ramachandr</t>
  </si>
  <si>
    <t>Honnannavar</t>
  </si>
  <si>
    <t>Sharan</t>
  </si>
  <si>
    <t>Basavaraj</t>
  </si>
  <si>
    <t>Mudakanagoudar</t>
  </si>
  <si>
    <t>Yuvraj</t>
  </si>
  <si>
    <t>Suresh</t>
  </si>
  <si>
    <t>Shettar</t>
  </si>
  <si>
    <t>Tarun</t>
  </si>
  <si>
    <t>Sangamesh</t>
  </si>
  <si>
    <t>Rolli</t>
  </si>
  <si>
    <t>Sakshi</t>
  </si>
  <si>
    <t>Balappa</t>
  </si>
  <si>
    <t>Tukkannavar</t>
  </si>
  <si>
    <t>Aishwarya</t>
  </si>
  <si>
    <t>Nagaraj</t>
  </si>
  <si>
    <t>Kurabett</t>
  </si>
  <si>
    <t>Sahil</t>
  </si>
  <si>
    <t>Komal</t>
  </si>
  <si>
    <t>Bekwad</t>
  </si>
  <si>
    <t>Madhu</t>
  </si>
  <si>
    <t>Irappa</t>
  </si>
  <si>
    <t>Bhadrannavar</t>
  </si>
  <si>
    <t>Prachi</t>
  </si>
  <si>
    <t>Mahabaleshwar</t>
  </si>
  <si>
    <t>Yadalli</t>
  </si>
  <si>
    <t>Shreyas</t>
  </si>
  <si>
    <t>Shambhuling</t>
  </si>
  <si>
    <t>Hooli</t>
  </si>
  <si>
    <t>Sourabh</t>
  </si>
  <si>
    <t>Pujari</t>
  </si>
  <si>
    <t>Prajwal</t>
  </si>
  <si>
    <t>Anand</t>
  </si>
  <si>
    <t>Gudaderi</t>
  </si>
  <si>
    <t>Prerana</t>
  </si>
  <si>
    <t>Shivajat</t>
  </si>
  <si>
    <t>Patil</t>
  </si>
  <si>
    <t>Vinuta</t>
  </si>
  <si>
    <t>Vinayak</t>
  </si>
  <si>
    <t>Kulkarni</t>
  </si>
  <si>
    <t>Rochan</t>
  </si>
  <si>
    <t>Yareswamy</t>
  </si>
  <si>
    <t>Nagappal</t>
  </si>
  <si>
    <t>Nisarga</t>
  </si>
  <si>
    <t>Veeresh</t>
  </si>
  <si>
    <t>Ammanagi</t>
  </si>
  <si>
    <t>Shivaraj</t>
  </si>
  <si>
    <t>Gurappa</t>
  </si>
  <si>
    <t>Bani</t>
  </si>
  <si>
    <t>Pooja</t>
  </si>
  <si>
    <t>Rajshekhar</t>
  </si>
  <si>
    <t>Hiremath</t>
  </si>
  <si>
    <t>Tanishka</t>
  </si>
  <si>
    <t>Sandeep</t>
  </si>
  <si>
    <t>Bellad</t>
  </si>
  <si>
    <t>Priya</t>
  </si>
  <si>
    <t>Somappa</t>
  </si>
  <si>
    <t>Dasanakoppa</t>
  </si>
  <si>
    <t>Anvita</t>
  </si>
  <si>
    <t>Babasaheb</t>
  </si>
  <si>
    <t>Rehan</t>
  </si>
  <si>
    <t>Riyaz</t>
  </si>
  <si>
    <t>Bepari</t>
  </si>
  <si>
    <t>2006-12-18</t>
  </si>
  <si>
    <t>2008-03-06</t>
  </si>
  <si>
    <t>2007-10-19</t>
  </si>
  <si>
    <t>2008-07-22</t>
  </si>
  <si>
    <t>2007-10-16</t>
  </si>
  <si>
    <t>2008-01-08</t>
  </si>
  <si>
    <t>2008-12-10</t>
  </si>
  <si>
    <t>2007-08-01</t>
  </si>
  <si>
    <t>2008-06-16</t>
  </si>
  <si>
    <t>2008-02-20</t>
  </si>
  <si>
    <t>2009-02-15</t>
  </si>
  <si>
    <t>2007-09-22</t>
  </si>
  <si>
    <t>2008-09-25</t>
  </si>
  <si>
    <t>2008-12-20</t>
  </si>
  <si>
    <t>2008-09-17</t>
  </si>
  <si>
    <t>2008-02-06</t>
  </si>
  <si>
    <t>2008-09-04</t>
  </si>
  <si>
    <t>2008-12-03</t>
  </si>
  <si>
    <t>2007-12-13</t>
  </si>
  <si>
    <t>2008-02-23</t>
  </si>
  <si>
    <t>2008-10-26</t>
  </si>
  <si>
    <t>2009-03-30</t>
  </si>
  <si>
    <t>2007-11-19</t>
  </si>
  <si>
    <t>2007-04-02</t>
  </si>
  <si>
    <t>Vijayalaxmi</t>
  </si>
  <si>
    <t>Nirmala</t>
  </si>
  <si>
    <t>Savitri</t>
  </si>
  <si>
    <t>Geeta</t>
  </si>
  <si>
    <t>Sanjota</t>
  </si>
  <si>
    <t>Poornima</t>
  </si>
  <si>
    <t>Suvarna</t>
  </si>
  <si>
    <t>Shakuntala</t>
  </si>
  <si>
    <t>Mahadevi</t>
  </si>
  <si>
    <t>Shobha</t>
  </si>
  <si>
    <t>Deepa</t>
  </si>
  <si>
    <t>Sushma</t>
  </si>
  <si>
    <t>Kusuma</t>
  </si>
  <si>
    <t>Savita</t>
  </si>
  <si>
    <t>Sona</t>
  </si>
  <si>
    <t>Roopa</t>
  </si>
  <si>
    <t>Anita</t>
  </si>
  <si>
    <t>Laxmi</t>
  </si>
  <si>
    <t>Preeti</t>
  </si>
  <si>
    <t>Rohini</t>
  </si>
  <si>
    <t>Jabeen</t>
  </si>
  <si>
    <t>Lingavant</t>
  </si>
  <si>
    <t>Lingayat</t>
  </si>
  <si>
    <t>Kuruba</t>
  </si>
  <si>
    <t xml:space="preserve">Lingayat </t>
  </si>
  <si>
    <t>Ganiga</t>
  </si>
  <si>
    <t>Mali</t>
  </si>
  <si>
    <t>Vaddar SC</t>
  </si>
  <si>
    <t>Rangari</t>
  </si>
  <si>
    <t>Bedara Valmiki ST</t>
  </si>
  <si>
    <t>Kurab</t>
  </si>
  <si>
    <t>Brahmin</t>
  </si>
  <si>
    <t>Banajiga</t>
  </si>
  <si>
    <t>2015-04-21</t>
  </si>
  <si>
    <t>2015-04-28</t>
  </si>
  <si>
    <t>2015-05-15</t>
  </si>
  <si>
    <t>2015-04-03</t>
  </si>
  <si>
    <t>2015-04-10</t>
  </si>
  <si>
    <t>2015-04-09</t>
  </si>
  <si>
    <t>2014-06-10</t>
  </si>
  <si>
    <t>2016-06-20</t>
  </si>
  <si>
    <t>2016-05-28</t>
  </si>
  <si>
    <t>2016-05-22</t>
  </si>
  <si>
    <t>2014-06-01</t>
  </si>
  <si>
    <t>2017-04-11</t>
  </si>
  <si>
    <t>2015-06-06</t>
  </si>
  <si>
    <t>2014-06-20</t>
  </si>
  <si>
    <t>2014-05-28</t>
  </si>
  <si>
    <t>2014-06-03</t>
  </si>
  <si>
    <t>2016-05-26</t>
  </si>
  <si>
    <t>2018-05-15</t>
  </si>
  <si>
    <t>2019-04-20</t>
  </si>
  <si>
    <t>2019-05-23</t>
  </si>
  <si>
    <t>2014-06-05</t>
  </si>
  <si>
    <t>2019-05-30</t>
  </si>
  <si>
    <t>2019-06-04</t>
  </si>
  <si>
    <t>2020-05-11</t>
  </si>
  <si>
    <t>Bailhongal</t>
  </si>
  <si>
    <t>Belagavi</t>
  </si>
  <si>
    <t>Uppin Betageri</t>
  </si>
  <si>
    <t>Nandagadh</t>
  </si>
  <si>
    <t>Ichalkaranji</t>
  </si>
  <si>
    <t>Narayanapura</t>
  </si>
  <si>
    <t>Harugeri</t>
  </si>
  <si>
    <t>Chikkodi</t>
  </si>
  <si>
    <t>Athani</t>
  </si>
  <si>
    <t>Dharwad</t>
  </si>
  <si>
    <t>Hubli</t>
  </si>
  <si>
    <t>Mahalingpur</t>
  </si>
  <si>
    <t>K C Nagar, 1st cross, Bailhongal</t>
  </si>
  <si>
    <t>A/P Sampgaon</t>
  </si>
  <si>
    <t>MK Hubli</t>
  </si>
  <si>
    <t>Near Head Post, Mrutyunjay Nagar, Bailhongal</t>
  </si>
  <si>
    <t>A/P Murgod, Tal: Saundatti</t>
  </si>
  <si>
    <t>Mrtyunjay Nagar, Near Head Post, Bailhongal</t>
  </si>
  <si>
    <t>A/P Hosur, Tal: Saundatti</t>
  </si>
  <si>
    <t>A/P Holihosur Tal : Bailhongal</t>
  </si>
  <si>
    <t>Somwar Peth, Bailhongal</t>
  </si>
  <si>
    <t>A/P Deshanur</t>
  </si>
  <si>
    <t>Near Kalamma Temple, Mouneshwar Nagar, Bailhongal</t>
  </si>
  <si>
    <t>No. 1056, Kotambri Galli, Bailhongal</t>
  </si>
  <si>
    <t>Prof. Colony, Vidya Nagar, Bailhongal</t>
  </si>
  <si>
    <t>Kataral, Post: Badli, Tal: Saundatti</t>
  </si>
  <si>
    <t>C/O Suresh Karadi, A/P Inchal, Tal: Saundatti</t>
  </si>
  <si>
    <t>A/P Hanabaratti       Tal: Bailhongal</t>
  </si>
  <si>
    <t>C/O Manjunath Nilaya, Near Kotwal Doctor's House, K C Nagar, 1st Cross, Bailhongal</t>
  </si>
  <si>
    <t>Near Bus Stand, Belavadi, Tal: Bailhongal</t>
  </si>
  <si>
    <t>Shri G B Banj A/P Asundi</t>
  </si>
  <si>
    <t>Shri R M Hiremath Plot No 19 1st cross M G Housing colony by pass road Bailhongal</t>
  </si>
  <si>
    <t>Sandeep V Bellad, BELSONS VILLA, College Road, Vidyanagar, Bailhongal</t>
  </si>
  <si>
    <t>Shri S G Dasanakoppa     1st cross M G Housing colony by pass road Bailhongal</t>
  </si>
  <si>
    <t>Bepari galli Bailgongal</t>
  </si>
  <si>
    <t>Om Swastha Aushadhi Seva Generic Medicine, Shop No. 1, GF, Bagwan Chawl, near Syndicate Bank, Bailhongal</t>
  </si>
  <si>
    <t>II/2015/008</t>
  </si>
  <si>
    <t>II/2015/010</t>
  </si>
  <si>
    <t>II/2015/011</t>
  </si>
  <si>
    <t>II/2015/002</t>
  </si>
  <si>
    <t>II/2015/006</t>
  </si>
  <si>
    <t>II/2015/005</t>
  </si>
  <si>
    <t>UKG/2013/014</t>
  </si>
  <si>
    <t>III/2016/008</t>
  </si>
  <si>
    <t>III/2016/011</t>
  </si>
  <si>
    <t>III/2016/014</t>
  </si>
  <si>
    <t>LKG/2012/021</t>
  </si>
  <si>
    <t>IV/2017/017</t>
  </si>
  <si>
    <t>II/2015/016</t>
  </si>
  <si>
    <t>LKG/2012/012</t>
  </si>
  <si>
    <t>LKG/2012/019</t>
  </si>
  <si>
    <t>LKG/2012/010</t>
  </si>
  <si>
    <t>III/2016/016</t>
  </si>
  <si>
    <t>V/2018/011</t>
  </si>
  <si>
    <t>VI/2019/006</t>
  </si>
  <si>
    <t>VI/219/016</t>
  </si>
  <si>
    <t>UKG/2013/010</t>
  </si>
  <si>
    <t>VI/2019/017</t>
  </si>
  <si>
    <t>VI/2109/020</t>
  </si>
  <si>
    <t>VII/2020/003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</si>
</sst>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49" fontId="0" fillId="5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center" shrinkToFit="1"/>
    </xf>
    <xf numFmtId="0" fontId="0" fillId="5" borderId="3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U2" sqref="BU2"/>
    </sheetView>
  </sheetViews>
  <sheetFormatPr defaultRowHeight="15"/>
  <cols>
    <col min="1" max="1" width="5" customWidth="1"/>
    <col min="2" max="2" width="12" customWidth="1"/>
    <col min="3" max="3" width="15.140625" bestFit="1" customWidth="1"/>
    <col min="4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100.71093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5" t="s">
        <v>447</v>
      </c>
      <c r="H2" t="s">
        <v>92</v>
      </c>
      <c r="I2">
        <v>1</v>
      </c>
      <c r="J2" s="6" t="s">
        <v>330</v>
      </c>
      <c r="K2" s="8" t="s">
        <v>71</v>
      </c>
      <c r="L2" t="s">
        <v>72</v>
      </c>
      <c r="N2" s="5" t="s">
        <v>375</v>
      </c>
      <c r="P2" s="4">
        <v>9035384449</v>
      </c>
      <c r="S2" s="4" t="s">
        <v>261</v>
      </c>
      <c r="U2" s="4" t="s">
        <v>262</v>
      </c>
      <c r="V2" s="4">
        <v>9880410298</v>
      </c>
      <c r="AB2" s="15" t="s">
        <v>354</v>
      </c>
      <c r="AK2" s="11">
        <v>71945344</v>
      </c>
      <c r="AL2" s="4">
        <v>1341</v>
      </c>
      <c r="AQ2" t="s">
        <v>87</v>
      </c>
      <c r="AR2" s="19" t="s">
        <v>423</v>
      </c>
      <c r="AU2" s="5"/>
      <c r="AV2" s="12" t="s">
        <v>149</v>
      </c>
      <c r="BP2" s="18" t="s">
        <v>387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5" t="s">
        <v>448</v>
      </c>
      <c r="H3" t="s">
        <v>92</v>
      </c>
      <c r="I3">
        <v>2</v>
      </c>
      <c r="J3" s="7" t="s">
        <v>331</v>
      </c>
      <c r="K3" s="9" t="s">
        <v>88</v>
      </c>
      <c r="L3" t="s">
        <v>72</v>
      </c>
      <c r="N3" s="5" t="s">
        <v>376</v>
      </c>
      <c r="P3" s="5">
        <v>9880869940</v>
      </c>
      <c r="S3" s="5" t="s">
        <v>264</v>
      </c>
      <c r="U3" s="5" t="s">
        <v>265</v>
      </c>
      <c r="V3" s="5">
        <v>9902732090</v>
      </c>
      <c r="AB3" s="16" t="s">
        <v>355</v>
      </c>
      <c r="AK3" s="12">
        <v>69932405</v>
      </c>
      <c r="AL3" s="5">
        <v>1346</v>
      </c>
      <c r="AQ3" t="s">
        <v>87</v>
      </c>
      <c r="AR3" s="9" t="s">
        <v>424</v>
      </c>
      <c r="AU3" s="5" t="s">
        <v>411</v>
      </c>
      <c r="AV3" s="12" t="s">
        <v>149</v>
      </c>
      <c r="BP3" s="18" t="s">
        <v>388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5" t="s">
        <v>449</v>
      </c>
      <c r="H4" t="s">
        <v>92</v>
      </c>
      <c r="I4">
        <v>3</v>
      </c>
      <c r="J4" s="6" t="s">
        <v>332</v>
      </c>
      <c r="K4" s="8" t="s">
        <v>88</v>
      </c>
      <c r="L4" t="s">
        <v>72</v>
      </c>
      <c r="N4" s="5" t="s">
        <v>377</v>
      </c>
      <c r="P4" s="4">
        <v>9902905501</v>
      </c>
      <c r="S4" s="4" t="s">
        <v>267</v>
      </c>
      <c r="U4" s="4" t="s">
        <v>268</v>
      </c>
      <c r="V4" s="4">
        <v>9964781502</v>
      </c>
      <c r="AB4" s="15" t="s">
        <v>356</v>
      </c>
      <c r="AK4" s="11">
        <v>69932426</v>
      </c>
      <c r="AL4" s="4">
        <v>1348</v>
      </c>
      <c r="AQ4" t="s">
        <v>87</v>
      </c>
      <c r="AR4" s="9" t="s">
        <v>425</v>
      </c>
      <c r="AU4" s="5"/>
      <c r="AV4" s="12" t="s">
        <v>149</v>
      </c>
      <c r="BP4" s="18" t="s">
        <v>389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5" t="s">
        <v>450</v>
      </c>
      <c r="H5" t="s">
        <v>92</v>
      </c>
      <c r="I5">
        <v>4</v>
      </c>
      <c r="J5" s="7" t="s">
        <v>333</v>
      </c>
      <c r="K5" s="9" t="s">
        <v>71</v>
      </c>
      <c r="L5" t="s">
        <v>72</v>
      </c>
      <c r="N5" s="5" t="s">
        <v>375</v>
      </c>
      <c r="P5" s="5">
        <v>9743629725</v>
      </c>
      <c r="S5" s="5" t="s">
        <v>270</v>
      </c>
      <c r="U5" s="5" t="s">
        <v>271</v>
      </c>
      <c r="V5" s="5">
        <v>9886627815</v>
      </c>
      <c r="AB5" s="16" t="s">
        <v>357</v>
      </c>
      <c r="AK5" s="12">
        <v>69929287</v>
      </c>
      <c r="AL5" s="5">
        <v>1345</v>
      </c>
      <c r="AQ5" t="s">
        <v>87</v>
      </c>
      <c r="AR5" s="9" t="s">
        <v>426</v>
      </c>
      <c r="AU5" s="5" t="s">
        <v>411</v>
      </c>
      <c r="AV5" s="12" t="s">
        <v>149</v>
      </c>
      <c r="BP5" s="18" t="s">
        <v>390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5" t="s">
        <v>451</v>
      </c>
      <c r="H6" t="s">
        <v>92</v>
      </c>
      <c r="I6">
        <v>5</v>
      </c>
      <c r="J6" s="6" t="s">
        <v>334</v>
      </c>
      <c r="K6" s="8" t="s">
        <v>71</v>
      </c>
      <c r="L6" t="s">
        <v>72</v>
      </c>
      <c r="N6" s="5" t="s">
        <v>378</v>
      </c>
      <c r="P6" s="4">
        <v>9164021003</v>
      </c>
      <c r="S6" s="4" t="s">
        <v>273</v>
      </c>
      <c r="U6" s="4" t="s">
        <v>274</v>
      </c>
      <c r="V6" s="4">
        <v>9008573455</v>
      </c>
      <c r="AB6" s="15" t="s">
        <v>358</v>
      </c>
      <c r="AK6" s="11">
        <v>69932201</v>
      </c>
      <c r="AL6" s="4">
        <v>1352</v>
      </c>
      <c r="AQ6" t="s">
        <v>87</v>
      </c>
      <c r="AR6" s="9" t="s">
        <v>427</v>
      </c>
      <c r="AU6" s="5" t="s">
        <v>412</v>
      </c>
      <c r="AV6" s="12" t="s">
        <v>149</v>
      </c>
      <c r="BP6" s="18" t="s">
        <v>391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5" t="s">
        <v>452</v>
      </c>
      <c r="H7" t="s">
        <v>92</v>
      </c>
      <c r="I7">
        <v>6</v>
      </c>
      <c r="J7" s="7" t="s">
        <v>335</v>
      </c>
      <c r="K7" s="9" t="s">
        <v>71</v>
      </c>
      <c r="L7" t="s">
        <v>72</v>
      </c>
      <c r="N7" s="5" t="s">
        <v>379</v>
      </c>
      <c r="P7" s="5">
        <v>9916293838</v>
      </c>
      <c r="S7" s="5" t="s">
        <v>276</v>
      </c>
      <c r="U7" s="5" t="s">
        <v>277</v>
      </c>
      <c r="V7" s="5">
        <v>7795383978</v>
      </c>
      <c r="AB7" s="16" t="s">
        <v>359</v>
      </c>
      <c r="AK7" s="12">
        <v>71894077</v>
      </c>
      <c r="AL7" s="5">
        <v>1349</v>
      </c>
      <c r="AQ7" t="s">
        <v>87</v>
      </c>
      <c r="AR7" s="9" t="s">
        <v>428</v>
      </c>
      <c r="AU7" s="5"/>
      <c r="AV7" s="12" t="s">
        <v>149</v>
      </c>
      <c r="BP7" s="18" t="s">
        <v>392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5" t="s">
        <v>453</v>
      </c>
      <c r="H8" t="s">
        <v>92</v>
      </c>
      <c r="I8">
        <v>7</v>
      </c>
      <c r="J8" s="6" t="s">
        <v>336</v>
      </c>
      <c r="K8" s="8" t="s">
        <v>88</v>
      </c>
      <c r="L8" t="s">
        <v>72</v>
      </c>
      <c r="N8" s="5" t="s">
        <v>380</v>
      </c>
      <c r="P8" s="4">
        <v>9844942363</v>
      </c>
      <c r="S8" s="4" t="s">
        <v>279</v>
      </c>
      <c r="U8" s="4" t="s">
        <v>280</v>
      </c>
      <c r="V8" s="4"/>
      <c r="AB8" s="15" t="s">
        <v>360</v>
      </c>
      <c r="AK8" s="11">
        <v>69942344</v>
      </c>
      <c r="AL8" s="4">
        <v>1167</v>
      </c>
      <c r="AQ8" t="s">
        <v>87</v>
      </c>
      <c r="AR8" s="9" t="s">
        <v>429</v>
      </c>
      <c r="AU8" s="5" t="s">
        <v>411</v>
      </c>
      <c r="AV8" s="12" t="s">
        <v>149</v>
      </c>
      <c r="BP8" s="18" t="s">
        <v>393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5" t="s">
        <v>454</v>
      </c>
      <c r="H9" t="s">
        <v>92</v>
      </c>
      <c r="I9">
        <v>8</v>
      </c>
      <c r="J9" s="7" t="s">
        <v>337</v>
      </c>
      <c r="K9" s="9" t="s">
        <v>88</v>
      </c>
      <c r="L9" t="s">
        <v>72</v>
      </c>
      <c r="N9" s="5" t="s">
        <v>376</v>
      </c>
      <c r="P9" s="5">
        <v>8971075844</v>
      </c>
      <c r="S9" s="5" t="s">
        <v>282</v>
      </c>
      <c r="U9" s="5" t="s">
        <v>283</v>
      </c>
      <c r="V9" s="5">
        <v>9901561965</v>
      </c>
      <c r="AB9" s="16" t="s">
        <v>361</v>
      </c>
      <c r="AK9" s="12">
        <v>71774682</v>
      </c>
      <c r="AL9" s="5">
        <v>1590</v>
      </c>
      <c r="AQ9" t="s">
        <v>87</v>
      </c>
      <c r="AR9" s="9" t="s">
        <v>430</v>
      </c>
      <c r="AU9" s="5" t="s">
        <v>413</v>
      </c>
      <c r="AV9" s="12" t="s">
        <v>149</v>
      </c>
      <c r="BP9" s="18" t="s">
        <v>394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5" t="s">
        <v>455</v>
      </c>
      <c r="H10" t="s">
        <v>92</v>
      </c>
      <c r="I10">
        <v>9</v>
      </c>
      <c r="J10" s="6" t="s">
        <v>338</v>
      </c>
      <c r="K10" s="8" t="s">
        <v>71</v>
      </c>
      <c r="L10" t="s">
        <v>72</v>
      </c>
      <c r="N10" s="5" t="s">
        <v>381</v>
      </c>
      <c r="P10" s="4">
        <v>9535943055</v>
      </c>
      <c r="S10" s="4" t="s">
        <v>285</v>
      </c>
      <c r="U10" s="4" t="s">
        <v>286</v>
      </c>
      <c r="V10" s="4">
        <v>9535943065</v>
      </c>
      <c r="AB10" s="15" t="s">
        <v>362</v>
      </c>
      <c r="AK10" s="11">
        <v>71749559</v>
      </c>
      <c r="AL10" s="4">
        <v>1602</v>
      </c>
      <c r="AQ10" t="s">
        <v>87</v>
      </c>
      <c r="AR10" s="9" t="s">
        <v>431</v>
      </c>
      <c r="AU10" s="5" t="s">
        <v>414</v>
      </c>
      <c r="AV10" s="12" t="s">
        <v>149</v>
      </c>
      <c r="BP10" s="18" t="s">
        <v>395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F11" s="5" t="s">
        <v>456</v>
      </c>
      <c r="H11" t="s">
        <v>92</v>
      </c>
      <c r="I11">
        <v>10</v>
      </c>
      <c r="J11" s="7" t="s">
        <v>339</v>
      </c>
      <c r="K11" s="9" t="s">
        <v>88</v>
      </c>
      <c r="L11" t="s">
        <v>72</v>
      </c>
      <c r="N11" s="5" t="s">
        <v>376</v>
      </c>
      <c r="P11" s="5">
        <v>9901193668</v>
      </c>
      <c r="S11" s="5" t="s">
        <v>288</v>
      </c>
      <c r="U11" s="5" t="s">
        <v>289</v>
      </c>
      <c r="V11" s="5">
        <v>7070197308</v>
      </c>
      <c r="AB11" s="16" t="s">
        <v>363</v>
      </c>
      <c r="AK11" s="12">
        <v>71729963</v>
      </c>
      <c r="AL11" s="5">
        <v>1597</v>
      </c>
      <c r="AQ11" t="s">
        <v>87</v>
      </c>
      <c r="AR11" s="9" t="s">
        <v>432</v>
      </c>
      <c r="AU11" s="5" t="s">
        <v>412</v>
      </c>
      <c r="AV11" s="12" t="s">
        <v>149</v>
      </c>
      <c r="BP11" s="18" t="s">
        <v>396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F12" s="5" t="s">
        <v>457</v>
      </c>
      <c r="H12" t="s">
        <v>92</v>
      </c>
      <c r="I12">
        <v>11</v>
      </c>
      <c r="J12" s="6" t="s">
        <v>340</v>
      </c>
      <c r="K12" s="8" t="s">
        <v>88</v>
      </c>
      <c r="L12" t="s">
        <v>72</v>
      </c>
      <c r="N12" s="5" t="s">
        <v>375</v>
      </c>
      <c r="P12" s="4">
        <v>9481106817</v>
      </c>
      <c r="S12" s="4" t="s">
        <v>291</v>
      </c>
      <c r="U12" s="4" t="s">
        <v>292</v>
      </c>
      <c r="V12" s="4"/>
      <c r="AB12" s="15" t="s">
        <v>364</v>
      </c>
      <c r="AK12" s="11">
        <v>69939567</v>
      </c>
      <c r="AL12" s="4">
        <v>1151</v>
      </c>
      <c r="AQ12" t="s">
        <v>87</v>
      </c>
      <c r="AR12" s="9" t="s">
        <v>433</v>
      </c>
      <c r="AU12" s="5" t="s">
        <v>411</v>
      </c>
      <c r="AV12" s="12" t="s">
        <v>149</v>
      </c>
      <c r="BP12" s="18" t="s">
        <v>397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F13" s="5" t="s">
        <v>458</v>
      </c>
      <c r="H13" t="s">
        <v>92</v>
      </c>
      <c r="I13">
        <v>12</v>
      </c>
      <c r="J13" s="7" t="s">
        <v>341</v>
      </c>
      <c r="K13" s="9" t="s">
        <v>71</v>
      </c>
      <c r="L13" t="s">
        <v>72</v>
      </c>
      <c r="N13" s="5" t="s">
        <v>382</v>
      </c>
      <c r="P13" s="5">
        <v>9880733372</v>
      </c>
      <c r="S13" s="5" t="s">
        <v>294</v>
      </c>
      <c r="U13" s="5" t="s">
        <v>295</v>
      </c>
      <c r="V13" s="5">
        <v>8317333138</v>
      </c>
      <c r="AB13" s="16" t="s">
        <v>365</v>
      </c>
      <c r="AK13" s="12">
        <v>37695132</v>
      </c>
      <c r="AL13" s="5">
        <v>1878</v>
      </c>
      <c r="AQ13" t="s">
        <v>87</v>
      </c>
      <c r="AR13" s="9" t="s">
        <v>434</v>
      </c>
      <c r="AU13" s="5" t="s">
        <v>415</v>
      </c>
      <c r="AV13" s="12" t="s">
        <v>149</v>
      </c>
      <c r="BP13" s="18" t="s">
        <v>398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273</v>
      </c>
      <c r="D14" s="4" t="s">
        <v>297</v>
      </c>
      <c r="F14" s="5" t="s">
        <v>459</v>
      </c>
      <c r="H14" t="s">
        <v>92</v>
      </c>
      <c r="I14">
        <v>13</v>
      </c>
      <c r="J14" s="6" t="s">
        <v>342</v>
      </c>
      <c r="K14" s="8" t="s">
        <v>71</v>
      </c>
      <c r="L14" t="s">
        <v>72</v>
      </c>
      <c r="N14" s="5" t="s">
        <v>383</v>
      </c>
      <c r="P14" s="4">
        <v>9740216668</v>
      </c>
      <c r="S14" s="4" t="s">
        <v>273</v>
      </c>
      <c r="U14" s="4" t="s">
        <v>297</v>
      </c>
      <c r="V14" s="4">
        <v>8970374686</v>
      </c>
      <c r="AB14" s="15" t="s">
        <v>366</v>
      </c>
      <c r="AK14" s="11">
        <v>69932562</v>
      </c>
      <c r="AL14" s="4">
        <v>1347</v>
      </c>
      <c r="AQ14" t="s">
        <v>87</v>
      </c>
      <c r="AR14" s="9" t="s">
        <v>435</v>
      </c>
      <c r="AU14" s="5" t="s">
        <v>416</v>
      </c>
      <c r="AV14" s="12" t="s">
        <v>149</v>
      </c>
      <c r="BP14" s="18" t="s">
        <v>399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298</v>
      </c>
      <c r="C15" s="5" t="s">
        <v>299</v>
      </c>
      <c r="D15" s="5" t="s">
        <v>300</v>
      </c>
      <c r="F15" s="5" t="s">
        <v>460</v>
      </c>
      <c r="H15" t="s">
        <v>92</v>
      </c>
      <c r="I15">
        <v>14</v>
      </c>
      <c r="J15" s="7" t="s">
        <v>343</v>
      </c>
      <c r="K15" s="9" t="s">
        <v>71</v>
      </c>
      <c r="L15" t="s">
        <v>72</v>
      </c>
      <c r="N15" s="5" t="s">
        <v>384</v>
      </c>
      <c r="P15" s="5">
        <v>9972838507</v>
      </c>
      <c r="S15" s="5" t="s">
        <v>299</v>
      </c>
      <c r="U15" s="5" t="s">
        <v>300</v>
      </c>
      <c r="V15" s="5">
        <v>9686223431</v>
      </c>
      <c r="AB15" s="16" t="s">
        <v>367</v>
      </c>
      <c r="AK15" s="12">
        <v>69964081</v>
      </c>
      <c r="AL15" s="5">
        <v>1152</v>
      </c>
      <c r="AQ15" t="s">
        <v>87</v>
      </c>
      <c r="AR15" s="9" t="s">
        <v>436</v>
      </c>
      <c r="AU15" s="5" t="s">
        <v>417</v>
      </c>
      <c r="AV15" s="12" t="s">
        <v>149</v>
      </c>
      <c r="BP15" s="18" t="s">
        <v>400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F16" s="5" t="s">
        <v>461</v>
      </c>
      <c r="H16" t="s">
        <v>92</v>
      </c>
      <c r="I16">
        <v>15</v>
      </c>
      <c r="J16" s="6" t="s">
        <v>344</v>
      </c>
      <c r="K16" s="8" t="s">
        <v>88</v>
      </c>
      <c r="L16" t="s">
        <v>72</v>
      </c>
      <c r="N16" s="5" t="s">
        <v>376</v>
      </c>
      <c r="P16" s="4">
        <v>9343495281</v>
      </c>
      <c r="S16" s="4" t="s">
        <v>302</v>
      </c>
      <c r="U16" s="4" t="s">
        <v>303</v>
      </c>
      <c r="V16" s="4">
        <v>9482692830</v>
      </c>
      <c r="AB16" s="15" t="s">
        <v>368</v>
      </c>
      <c r="AK16" s="11">
        <v>69964255</v>
      </c>
      <c r="AL16" s="4">
        <v>1158</v>
      </c>
      <c r="AQ16" t="s">
        <v>87</v>
      </c>
      <c r="AR16" s="9" t="s">
        <v>437</v>
      </c>
      <c r="AU16" s="5" t="s">
        <v>418</v>
      </c>
      <c r="AV16" s="12" t="s">
        <v>149</v>
      </c>
      <c r="BP16" s="18" t="s">
        <v>401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304</v>
      </c>
      <c r="C17" s="5" t="s">
        <v>305</v>
      </c>
      <c r="D17" s="5" t="s">
        <v>306</v>
      </c>
      <c r="F17" s="5" t="s">
        <v>462</v>
      </c>
      <c r="H17" t="s">
        <v>92</v>
      </c>
      <c r="I17">
        <v>16</v>
      </c>
      <c r="J17" s="7" t="s">
        <v>345</v>
      </c>
      <c r="K17" s="10" t="s">
        <v>88</v>
      </c>
      <c r="L17" t="s">
        <v>72</v>
      </c>
      <c r="N17" s="5" t="s">
        <v>385</v>
      </c>
      <c r="P17" s="10">
        <v>9008068026</v>
      </c>
      <c r="S17" s="5" t="s">
        <v>305</v>
      </c>
      <c r="U17" s="5" t="s">
        <v>306</v>
      </c>
      <c r="V17" s="10">
        <v>9480221822</v>
      </c>
      <c r="AB17" s="17"/>
      <c r="AK17" s="12">
        <v>164276173</v>
      </c>
      <c r="AL17" s="5">
        <v>1185</v>
      </c>
      <c r="AQ17" t="s">
        <v>87</v>
      </c>
      <c r="AR17" s="10" t="s">
        <v>438</v>
      </c>
      <c r="AU17" s="5" t="s">
        <v>419</v>
      </c>
      <c r="AV17" s="12" t="s">
        <v>149</v>
      </c>
      <c r="BP17" s="18" t="s">
        <v>402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307</v>
      </c>
      <c r="C18" s="4" t="s">
        <v>308</v>
      </c>
      <c r="D18" s="4" t="s">
        <v>309</v>
      </c>
      <c r="F18" s="5" t="s">
        <v>463</v>
      </c>
      <c r="H18" t="s">
        <v>92</v>
      </c>
      <c r="I18">
        <v>17</v>
      </c>
      <c r="J18" s="6" t="s">
        <v>346</v>
      </c>
      <c r="K18" s="8" t="s">
        <v>71</v>
      </c>
      <c r="L18" t="s">
        <v>72</v>
      </c>
      <c r="N18" s="5" t="s">
        <v>378</v>
      </c>
      <c r="P18" s="4">
        <v>9611515564</v>
      </c>
      <c r="S18" s="4" t="s">
        <v>308</v>
      </c>
      <c r="U18" s="4" t="s">
        <v>309</v>
      </c>
      <c r="V18" s="4">
        <v>9343401878</v>
      </c>
      <c r="AB18" s="15" t="s">
        <v>369</v>
      </c>
      <c r="AK18" s="11">
        <v>71701589</v>
      </c>
      <c r="AL18" s="4">
        <v>1601</v>
      </c>
      <c r="AQ18" t="s">
        <v>87</v>
      </c>
      <c r="AR18" s="9" t="s">
        <v>439</v>
      </c>
      <c r="AU18" s="5" t="s">
        <v>420</v>
      </c>
      <c r="AV18" s="12" t="s">
        <v>149</v>
      </c>
      <c r="BP18" s="18" t="s">
        <v>403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310</v>
      </c>
      <c r="C19" s="5" t="s">
        <v>311</v>
      </c>
      <c r="D19" s="5" t="s">
        <v>312</v>
      </c>
      <c r="F19" s="5" t="s">
        <v>464</v>
      </c>
      <c r="H19" t="s">
        <v>92</v>
      </c>
      <c r="I19">
        <v>18</v>
      </c>
      <c r="J19" s="7" t="s">
        <v>347</v>
      </c>
      <c r="K19" s="9" t="s">
        <v>88</v>
      </c>
      <c r="L19" t="s">
        <v>72</v>
      </c>
      <c r="N19" s="5" t="s">
        <v>378</v>
      </c>
      <c r="P19" s="5">
        <v>9742153325</v>
      </c>
      <c r="S19" s="5" t="s">
        <v>311</v>
      </c>
      <c r="U19" s="5" t="s">
        <v>312</v>
      </c>
      <c r="V19" s="5">
        <v>9663975331</v>
      </c>
      <c r="AB19" s="16" t="s">
        <v>370</v>
      </c>
      <c r="AK19" s="12">
        <v>117114068</v>
      </c>
      <c r="AL19" s="5">
        <v>2142</v>
      </c>
      <c r="AQ19" t="s">
        <v>87</v>
      </c>
      <c r="AR19" s="9" t="s">
        <v>440</v>
      </c>
      <c r="AU19" s="5" t="s">
        <v>421</v>
      </c>
      <c r="AV19" s="12" t="s">
        <v>149</v>
      </c>
      <c r="BP19" s="18" t="s">
        <v>404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313</v>
      </c>
      <c r="C20" s="4" t="s">
        <v>314</v>
      </c>
      <c r="D20" s="4" t="s">
        <v>315</v>
      </c>
      <c r="F20" s="5" t="s">
        <v>465</v>
      </c>
      <c r="H20" t="s">
        <v>92</v>
      </c>
      <c r="I20">
        <v>19</v>
      </c>
      <c r="J20" s="6" t="s">
        <v>348</v>
      </c>
      <c r="K20" s="8" t="s">
        <v>71</v>
      </c>
      <c r="L20" t="s">
        <v>72</v>
      </c>
      <c r="N20" s="5" t="s">
        <v>376</v>
      </c>
      <c r="P20" s="4">
        <v>9740427556</v>
      </c>
      <c r="S20" s="4" t="s">
        <v>314</v>
      </c>
      <c r="U20" s="4" t="s">
        <v>315</v>
      </c>
      <c r="V20" s="4">
        <v>8861756059</v>
      </c>
      <c r="AB20" s="15" t="s">
        <v>361</v>
      </c>
      <c r="AK20" s="11">
        <v>67342647</v>
      </c>
      <c r="AL20" s="4">
        <v>2387</v>
      </c>
      <c r="AQ20" t="s">
        <v>87</v>
      </c>
      <c r="AR20" s="9" t="s">
        <v>441</v>
      </c>
      <c r="AU20" s="5" t="s">
        <v>412</v>
      </c>
      <c r="AV20" s="12" t="s">
        <v>149</v>
      </c>
      <c r="BP20" s="18" t="s">
        <v>405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316</v>
      </c>
      <c r="C21" s="5" t="s">
        <v>317</v>
      </c>
      <c r="D21" s="5" t="s">
        <v>318</v>
      </c>
      <c r="F21" s="5" t="s">
        <v>466</v>
      </c>
      <c r="H21" t="s">
        <v>92</v>
      </c>
      <c r="I21">
        <v>20</v>
      </c>
      <c r="J21" s="7" t="s">
        <v>349</v>
      </c>
      <c r="K21" s="9" t="s">
        <v>88</v>
      </c>
      <c r="L21" t="s">
        <v>72</v>
      </c>
      <c r="N21" s="5" t="s">
        <v>376</v>
      </c>
      <c r="P21" s="5">
        <v>7710579048</v>
      </c>
      <c r="S21" s="5" t="s">
        <v>317</v>
      </c>
      <c r="U21" s="5" t="s">
        <v>318</v>
      </c>
      <c r="V21" s="5">
        <v>7204414013</v>
      </c>
      <c r="AB21" s="16" t="s">
        <v>371</v>
      </c>
      <c r="AK21" s="12">
        <v>83022462</v>
      </c>
      <c r="AL21" s="5">
        <v>2377</v>
      </c>
      <c r="AQ21" t="s">
        <v>87</v>
      </c>
      <c r="AR21" s="9" t="s">
        <v>442</v>
      </c>
      <c r="AU21" s="5" t="s">
        <v>422</v>
      </c>
      <c r="AV21" s="12" t="s">
        <v>149</v>
      </c>
      <c r="BP21" s="18" t="s">
        <v>406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F22" s="5" t="s">
        <v>467</v>
      </c>
      <c r="H22" t="s">
        <v>92</v>
      </c>
      <c r="I22">
        <v>21</v>
      </c>
      <c r="J22" s="6" t="s">
        <v>350</v>
      </c>
      <c r="K22" s="8" t="s">
        <v>88</v>
      </c>
      <c r="L22" t="s">
        <v>72</v>
      </c>
      <c r="N22" s="5" t="s">
        <v>386</v>
      </c>
      <c r="P22" s="4">
        <v>9880836208</v>
      </c>
      <c r="S22" s="4" t="s">
        <v>320</v>
      </c>
      <c r="U22" s="4" t="s">
        <v>321</v>
      </c>
      <c r="V22" s="4">
        <v>9886655377</v>
      </c>
      <c r="AB22" s="15" t="s">
        <v>372</v>
      </c>
      <c r="AK22" s="11">
        <v>69952768</v>
      </c>
      <c r="AL22" s="4">
        <v>1181</v>
      </c>
      <c r="AQ22" t="s">
        <v>87</v>
      </c>
      <c r="AR22" s="9" t="s">
        <v>443</v>
      </c>
      <c r="AU22" s="5" t="s">
        <v>412</v>
      </c>
      <c r="AV22" s="12" t="s">
        <v>149</v>
      </c>
      <c r="BP22" s="18" t="s">
        <v>407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322</v>
      </c>
      <c r="C23" s="5" t="s">
        <v>323</v>
      </c>
      <c r="D23" s="5" t="s">
        <v>324</v>
      </c>
      <c r="F23" s="5" t="s">
        <v>468</v>
      </c>
      <c r="H23" t="s">
        <v>92</v>
      </c>
      <c r="I23">
        <v>22</v>
      </c>
      <c r="J23" s="7" t="s">
        <v>351</v>
      </c>
      <c r="K23" s="9" t="s">
        <v>88</v>
      </c>
      <c r="L23" t="s">
        <v>72</v>
      </c>
      <c r="N23" s="5" t="s">
        <v>375</v>
      </c>
      <c r="P23" s="5">
        <v>9781987695</v>
      </c>
      <c r="S23" s="5" t="s">
        <v>323</v>
      </c>
      <c r="U23" s="5" t="s">
        <v>324</v>
      </c>
      <c r="V23" s="5">
        <v>9538265288</v>
      </c>
      <c r="AB23" s="16" t="s">
        <v>364</v>
      </c>
      <c r="AK23" s="12">
        <v>135121143</v>
      </c>
      <c r="AL23" s="5">
        <v>2379</v>
      </c>
      <c r="AQ23" t="s">
        <v>87</v>
      </c>
      <c r="AR23" s="9" t="s">
        <v>444</v>
      </c>
      <c r="AU23" s="5" t="s">
        <v>411</v>
      </c>
      <c r="AV23" s="12" t="s">
        <v>149</v>
      </c>
      <c r="BP23" s="18" t="s">
        <v>408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325</v>
      </c>
      <c r="C24" s="4" t="s">
        <v>326</v>
      </c>
      <c r="D24" s="4" t="s">
        <v>303</v>
      </c>
      <c r="F24" s="5" t="s">
        <v>469</v>
      </c>
      <c r="H24" t="s">
        <v>92</v>
      </c>
      <c r="I24">
        <v>23</v>
      </c>
      <c r="J24" s="6" t="s">
        <v>352</v>
      </c>
      <c r="K24" s="8" t="s">
        <v>88</v>
      </c>
      <c r="L24" t="s">
        <v>72</v>
      </c>
      <c r="N24" s="5" t="s">
        <v>376</v>
      </c>
      <c r="P24" s="4">
        <v>9945524888</v>
      </c>
      <c r="S24" s="4" t="s">
        <v>326</v>
      </c>
      <c r="U24" s="4" t="s">
        <v>303</v>
      </c>
      <c r="V24" s="4">
        <v>8861117677</v>
      </c>
      <c r="AB24" s="15" t="s">
        <v>373</v>
      </c>
      <c r="AK24" s="11">
        <v>103169852</v>
      </c>
      <c r="AL24" s="4">
        <v>2371</v>
      </c>
      <c r="AQ24" t="s">
        <v>87</v>
      </c>
      <c r="AR24" s="9" t="s">
        <v>445</v>
      </c>
      <c r="AU24" s="5" t="s">
        <v>412</v>
      </c>
      <c r="AV24" s="12" t="s">
        <v>149</v>
      </c>
      <c r="BP24" s="18" t="s">
        <v>409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327</v>
      </c>
      <c r="C25" s="5" t="s">
        <v>328</v>
      </c>
      <c r="D25" s="5" t="s">
        <v>329</v>
      </c>
      <c r="F25" s="5" t="s">
        <v>470</v>
      </c>
      <c r="H25" t="s">
        <v>92</v>
      </c>
      <c r="I25">
        <v>24</v>
      </c>
      <c r="J25" s="7" t="s">
        <v>353</v>
      </c>
      <c r="K25" s="9" t="s">
        <v>71</v>
      </c>
      <c r="L25" t="s">
        <v>89</v>
      </c>
      <c r="N25" s="5" t="s">
        <v>89</v>
      </c>
      <c r="P25" s="14">
        <v>9902791063</v>
      </c>
      <c r="S25" s="5" t="s">
        <v>328</v>
      </c>
      <c r="U25" s="5" t="s">
        <v>329</v>
      </c>
      <c r="V25" s="14">
        <v>9972008411</v>
      </c>
      <c r="AB25" s="16" t="s">
        <v>374</v>
      </c>
      <c r="AK25" s="13">
        <v>83148685</v>
      </c>
      <c r="AL25" s="5">
        <v>2563</v>
      </c>
      <c r="AQ25" t="s">
        <v>87</v>
      </c>
      <c r="AR25" s="9" t="s">
        <v>446</v>
      </c>
      <c r="AU25" s="5" t="s">
        <v>411</v>
      </c>
      <c r="AV25" s="12" t="s">
        <v>169</v>
      </c>
      <c r="BP25" s="18" t="s">
        <v>410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2021M08B</dc:title>
  <dc:subject>Spreadsheet export</dc:subject>
  <dc:creator>VidyaLekha</dc:creator>
  <cp:keywords>VidyaLekha, excel, export</cp:keywords>
  <dc:description>Use this template to upload students data in bulk for the standard :2021M08B.</dc:description>
  <cp:lastModifiedBy>vidyalekha</cp:lastModifiedBy>
  <dcterms:created xsi:type="dcterms:W3CDTF">2021-04-01T06:25:56Z</dcterms:created>
  <dcterms:modified xsi:type="dcterms:W3CDTF">2021-04-03T15:31:36Z</dcterms:modified>
  <cp:category>Excel</cp:category>
</cp:coreProperties>
</file>