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10A" sheetId="1" r:id="rId1"/>
  </sheets>
  <definedNames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'2021M10A'!$YG$1:$YG$33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'2021M10A'!$YF$1:$YF$21</definedName>
    <definedName name="prev_school_board">'2021M10A'!$YD$1:$YD$9</definedName>
    <definedName name="relation">'2021M10A'!$YE$1:$YE$7</definedName>
    <definedName name="religion">'2021M10A'!$XS$1:$XS$12</definedName>
    <definedName name="rte_category">'2021M10A'!$XY$1:$XY$4</definedName>
    <definedName name="std_list">'2021M10A'!$YK$1:$YK$12</definedName>
    <definedName name="student_category">'2021M10A'!$XT$1:$XT$26</definedName>
    <definedName name="yesno">'2021M10A'!$YL$1:$YL$2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<sst xmlns="http://schemas.openxmlformats.org/spreadsheetml/2006/main" count="856" uniqueCount="558">
  <si>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</si>
  <si>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</si>
  <si>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</si>
  <si>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</si>
  <si>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</si>
  <si>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</si>
  <si>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</si>
  <si>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</si>
  <si>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</si>
  <si>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</si>
  <si>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</si>
  <si>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</si>
  <si>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</si>
  <si>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</si>
  <si>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</si>
  <si>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</si>
  <si>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</si>
  <si>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</si>
  <si>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</si>
  <si>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</si>
  <si>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</si>
  <si>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</si>
  <si>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</si>
  <si>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</si>
  <si>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</si>
  <si>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</si>
  <si>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</si>
  <si>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</si>
  <si>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</si>
  <si>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</si>
  <si>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</si>
  <si>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</si>
  <si>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</si>
  <si>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</si>
  <si>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</si>
  <si>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</si>
  <si>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</si>
  <si>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</si>
  <si>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</si>
  <si>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</si>
  <si>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</si>
  <si>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</si>
  <si>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</si>
  <si>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</si>
  <si>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</si>
  <si>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</si>
  <si>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</si>
  <si>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</si>
  <si>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</si>
  <si>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</si>
  <si>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</si>
  <si>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</si>
  <si>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</si>
  <si>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</si>
  <si>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</si>
  <si>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</si>
  <si>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</si>
  <si>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</si>
  <si>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</si>
  <si>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</si>
  <si>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</si>
  <si>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</si>
  <si>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</si>
  <si>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</si>
  <si>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</si>
  <si>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</si>
  <si>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</si>
  <si>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</si>
  <si>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</si>
  <si>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</si>
  <si>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</si>
  <si>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</si>
  <si>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</si>
  <si>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</si>
  <si>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</si>
  <si>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</si>
  <si>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</si>
  <si>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</si>
  <si>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</si>
  <si>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</si>
  <si>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</si>
  <si>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</si>
  <si>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</si>
  <si>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</si>
  <si>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</si>
  <si>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</si>
  <si>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</si>
  <si>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</si>
  <si>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</si>
  <si>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</si>
  <si>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</si>
  <si>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</si>
  <si>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</si>
  <si>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</si>
  <si>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</si>
  <si>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</si>
  <si>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</si>
  <si>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</si>
  <si>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</si>
  <si>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</si>
  <si>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</si>
  <si>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</si>
  <si>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</si>
  <si>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</si>
  <si>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</si>
  <si>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</si>
  <si>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</si>
  <si>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</si>
  <si>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</si>
  <si>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</si>
  <si>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</si>
  <si>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</si>
  <si>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</si>
  <si>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</si>
  <si>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</si>
  <si>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</si>
  <si>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</si>
  <si>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</si>
  <si>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</si>
  <si>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</si>
  <si>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</si>
  <si>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</si>
  <si>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</si>
  <si>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</si>
  <si>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</si>
  <si>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</si>
  <si>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</si>
  <si>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</si>
  <si>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</si>
  <si>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</si>
  <si>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</si>
  <si>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</si>
  <si>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</si>
  <si>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</si>
  <si>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</si>
  <si>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</si>
  <si>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</si>
  <si>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</si>
  <si>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</si>
  <si>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</si>
  <si>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</si>
  <si>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</si>
  <si>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</si>
  <si>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</si>
  <si>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</si>
  <si>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</si>
  <si>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</si>
  <si>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</si>
  <si>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</si>
  <si>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</si>
  <si>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</si>
  <si>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</si>
  <si>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</si>
  <si>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</si>
  <si>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</si>
  <si>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</si>
  <si>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</si>
  <si>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</si>
  <si>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</si>
  <si>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</si>
  <si>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</si>
  <si>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</si>
  <si>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</si>
  <si>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</si>
  <si>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</si>
  <si>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</si>
  <si>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</si>
  <si>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</si>
  <si>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</si>
  <si>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</si>
  <si>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</si>
  <si>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</si>
  <si>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</si>
  <si>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</si>
  <si>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</si>
  <si>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</si>
  <si>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</si>
  <si>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</si>
  <si>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</si>
  <si>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</si>
  <si>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</si>
  <si>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</si>
  <si>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</si>
  <si>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</si>
  <si>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</si>
  <si>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</si>
  <si>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</si>
  <si>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</si>
  <si>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</si>
  <si>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</si>
  <si>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</si>
  <si>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</si>
  <si>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</si>
  <si>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</si>
  <si>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</si>
  <si>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</si>
  <si>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</si>
  <si>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</si>
  <si>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</si>
  <si>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</si>
  <si>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</si>
  <si>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</si>
  <si>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</si>
  <si>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</si>
  <si>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</si>
  <si>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</si>
  <si>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</si>
  <si>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</si>
  <si>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</si>
  <si>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</si>
  <si>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</si>
  <si>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</si>
  <si>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</si>
  <si>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</si>
  <si>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</si>
  <si>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</si>
  <si>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</si>
  <si>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</si>
  <si>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</si>
  <si>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</si>
  <si>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</si>
  <si>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</si>
  <si>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</si>
  <si>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</si>
  <si>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</si>
  <si>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</si>
  <si>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</si>
  <si>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</si>
  <si>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</si>
  <si>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</si>
  <si>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</si>
  <si>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</si>
  <si>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</si>
  <si>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</si>
  <si>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</si>
  <si>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</si>
  <si>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</si>
  <si>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</si>
  <si>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</si>
  <si>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</si>
  <si>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</si>
  <si>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</si>
  <si>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</si>
  <si>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</si>
  <si>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</si>
  <si>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</si>
  <si>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</si>
  <si>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</si>
  <si>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</si>
  <si>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</si>
  <si>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</si>
  <si>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</si>
  <si>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</si>
  <si>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</si>
  <si>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</si>
  <si>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</si>
  <si>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</si>
  <si>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</si>
  <si>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</si>
  <si>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</si>
  <si>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Poorva</t>
  </si>
  <si>
    <t>Mallikarjun</t>
  </si>
  <si>
    <t>Harti</t>
  </si>
  <si>
    <t>Prerana</t>
  </si>
  <si>
    <t>Siddharam</t>
  </si>
  <si>
    <t>Hunaseemarad</t>
  </si>
  <si>
    <t>Prateek</t>
  </si>
  <si>
    <t>Subhash</t>
  </si>
  <si>
    <t>Patil</t>
  </si>
  <si>
    <t>Nagraj</t>
  </si>
  <si>
    <t>Shankar</t>
  </si>
  <si>
    <t>Raddi</t>
  </si>
  <si>
    <t>Vijayalaxmi</t>
  </si>
  <si>
    <t>Siddappa</t>
  </si>
  <si>
    <t>Bani</t>
  </si>
  <si>
    <t>Shreebhavani</t>
  </si>
  <si>
    <t>Girish</t>
  </si>
  <si>
    <t>Chilad</t>
  </si>
  <si>
    <t>Pratham</t>
  </si>
  <si>
    <t>Bharamannavar</t>
  </si>
  <si>
    <t>Nandini</t>
  </si>
  <si>
    <t>Subhas</t>
  </si>
  <si>
    <t>Chilamur</t>
  </si>
  <si>
    <t>Vaishnavi</t>
  </si>
  <si>
    <t>Nagappa</t>
  </si>
  <si>
    <t>Yaligar</t>
  </si>
  <si>
    <t>Nitish</t>
  </si>
  <si>
    <t xml:space="preserve">Ningappa </t>
  </si>
  <si>
    <t>Kudarihal</t>
  </si>
  <si>
    <t>Mrutyunjay</t>
  </si>
  <si>
    <t>Hiremath</t>
  </si>
  <si>
    <t>Vijeta</t>
  </si>
  <si>
    <t>Vijaykumar</t>
  </si>
  <si>
    <t>Pattar</t>
  </si>
  <si>
    <t>Prahalad</t>
  </si>
  <si>
    <t>Ashok</t>
  </si>
  <si>
    <t>Sudarshan</t>
  </si>
  <si>
    <t>Revappa</t>
  </si>
  <si>
    <t>Ganiger</t>
  </si>
  <si>
    <t>Irappa</t>
  </si>
  <si>
    <t>Mallappa</t>
  </si>
  <si>
    <t>Meti</t>
  </si>
  <si>
    <t>Raju</t>
  </si>
  <si>
    <t>Mahantesh</t>
  </si>
  <si>
    <t>Choukimath</t>
  </si>
  <si>
    <t>Vinay</t>
  </si>
  <si>
    <t>Mahadev</t>
  </si>
  <si>
    <t>Hukkeri</t>
  </si>
  <si>
    <t>Sujay</t>
  </si>
  <si>
    <t>Adiveppa</t>
  </si>
  <si>
    <t>Hooli</t>
  </si>
  <si>
    <t>Prakul</t>
  </si>
  <si>
    <t>Vijayakumar</t>
  </si>
  <si>
    <t>V</t>
  </si>
  <si>
    <t>Amruth</t>
  </si>
  <si>
    <t>Iranna</t>
  </si>
  <si>
    <t>Hotkar</t>
  </si>
  <si>
    <t>Chanabasappa</t>
  </si>
  <si>
    <t>Jagadeesh</t>
  </si>
  <si>
    <t>Metgud</t>
  </si>
  <si>
    <t>Neelamma</t>
  </si>
  <si>
    <t>Babu</t>
  </si>
  <si>
    <t>Alabal</t>
  </si>
  <si>
    <t>Yogesh</t>
  </si>
  <si>
    <t>Singannavar</t>
  </si>
  <si>
    <t>Shashank</t>
  </si>
  <si>
    <t>Shrishail</t>
  </si>
  <si>
    <t>Tuppad</t>
  </si>
  <si>
    <t>Chetan</t>
  </si>
  <si>
    <t>Shivanand</t>
  </si>
  <si>
    <t>Dodden</t>
  </si>
  <si>
    <t>Akshata</t>
  </si>
  <si>
    <t>Sheelavantar</t>
  </si>
  <si>
    <t>Tanvi</t>
  </si>
  <si>
    <t>Gangappa</t>
  </si>
  <si>
    <t>Ganachari</t>
  </si>
  <si>
    <t>Seema</t>
  </si>
  <si>
    <t>Shivalingappa</t>
  </si>
  <si>
    <t>Jakkannavar</t>
  </si>
  <si>
    <t>Siddhi</t>
  </si>
  <si>
    <t>Malvhiya</t>
  </si>
  <si>
    <t>Manjunath</t>
  </si>
  <si>
    <t>Narayan</t>
  </si>
  <si>
    <t>Halasagi</t>
  </si>
  <si>
    <t>Kirti</t>
  </si>
  <si>
    <t>Sanjay</t>
  </si>
  <si>
    <t>Sonwalkar</t>
  </si>
  <si>
    <t>Rehan</t>
  </si>
  <si>
    <t>Lalsab</t>
  </si>
  <si>
    <t>Devalli</t>
  </si>
  <si>
    <t>Shruti</t>
  </si>
  <si>
    <t>Veerappa</t>
  </si>
  <si>
    <t>Budihal</t>
  </si>
  <si>
    <t>Ravindra</t>
  </si>
  <si>
    <t>Hattiyavar</t>
  </si>
  <si>
    <t>Maneesh</t>
  </si>
  <si>
    <t>Kadam</t>
  </si>
  <si>
    <t>2006-11-09</t>
  </si>
  <si>
    <t>2006-10-02</t>
  </si>
  <si>
    <t>2005-11-19</t>
  </si>
  <si>
    <t>2006-05-05</t>
  </si>
  <si>
    <t>2006-08-06</t>
  </si>
  <si>
    <t>2005-11-28</t>
  </si>
  <si>
    <t>2007-11-04</t>
  </si>
  <si>
    <t>2006-03-27</t>
  </si>
  <si>
    <t>2006-11-07</t>
  </si>
  <si>
    <t>2005-04-26</t>
  </si>
  <si>
    <t>2005-11-17</t>
  </si>
  <si>
    <t>2006-08-22</t>
  </si>
  <si>
    <t>2006-10-21</t>
  </si>
  <si>
    <t>2006-06-19</t>
  </si>
  <si>
    <t>2005-07-08</t>
  </si>
  <si>
    <t>2005-07-15</t>
  </si>
  <si>
    <t>2006-07-06</t>
  </si>
  <si>
    <t>2006-05-18</t>
  </si>
  <si>
    <t>2007-02-07</t>
  </si>
  <si>
    <t>2007-03-18</t>
  </si>
  <si>
    <t>2006-02-06</t>
  </si>
  <si>
    <t>2006-08-07</t>
  </si>
  <si>
    <t>2005-04-18</t>
  </si>
  <si>
    <t>2005-06-15</t>
  </si>
  <si>
    <t>2006-03-30</t>
  </si>
  <si>
    <t>2006-08-17</t>
  </si>
  <si>
    <t>2005-12-21</t>
  </si>
  <si>
    <t>2005-05-08</t>
  </si>
  <si>
    <t>2006-08-09</t>
  </si>
  <si>
    <t>2005-03-13</t>
  </si>
  <si>
    <t>2005-12-11</t>
  </si>
  <si>
    <t>2006-11-08</t>
  </si>
  <si>
    <t>2005-11-24</t>
  </si>
  <si>
    <t>2007-12-27</t>
  </si>
  <si>
    <t>2006-06-03</t>
  </si>
  <si>
    <t>Nanda</t>
  </si>
  <si>
    <t>Mahadevi</t>
  </si>
  <si>
    <t>Geeta</t>
  </si>
  <si>
    <t>Sureka</t>
  </si>
  <si>
    <t>Kamala</t>
  </si>
  <si>
    <t>Suman</t>
  </si>
  <si>
    <t>Bharati</t>
  </si>
  <si>
    <t>Roopa</t>
  </si>
  <si>
    <t>Meenakshi</t>
  </si>
  <si>
    <t>Sharada</t>
  </si>
  <si>
    <t>Vanishree</t>
  </si>
  <si>
    <t>Arati</t>
  </si>
  <si>
    <t>Shivaleela</t>
  </si>
  <si>
    <t>Sneha</t>
  </si>
  <si>
    <t>Vimala</t>
  </si>
  <si>
    <t>Suma</t>
  </si>
  <si>
    <t>Ramya</t>
  </si>
  <si>
    <t>Sujata</t>
  </si>
  <si>
    <t>Nirmala</t>
  </si>
  <si>
    <t>Rajeshwari</t>
  </si>
  <si>
    <t>Mayavva</t>
  </si>
  <si>
    <t>Vanajakshi</t>
  </si>
  <si>
    <t>Kalavati</t>
  </si>
  <si>
    <t>Jayashree</t>
  </si>
  <si>
    <t>Shilpa</t>
  </si>
  <si>
    <t>Yallavva</t>
  </si>
  <si>
    <t>Dhiraj</t>
  </si>
  <si>
    <t xml:space="preserve">Veena </t>
  </si>
  <si>
    <t>Shridevi</t>
  </si>
  <si>
    <t>Sagina</t>
  </si>
  <si>
    <t>Vijaylaxmi</t>
  </si>
  <si>
    <t>Sudha</t>
  </si>
  <si>
    <t>Laxmi</t>
  </si>
  <si>
    <t>Banajiga</t>
  </si>
  <si>
    <t>Lingayat</t>
  </si>
  <si>
    <t>Kshatriya</t>
  </si>
  <si>
    <t>Lingavant</t>
  </si>
  <si>
    <t>Madar SC</t>
  </si>
  <si>
    <t>Lad</t>
  </si>
  <si>
    <t>Lingayat Bestar</t>
  </si>
  <si>
    <t>Vishwakarma</t>
  </si>
  <si>
    <t>Brahmin</t>
  </si>
  <si>
    <t>Ganig</t>
  </si>
  <si>
    <t>Vakkaliga</t>
  </si>
  <si>
    <t>Dora-SC</t>
  </si>
  <si>
    <t>Kurabar</t>
  </si>
  <si>
    <t>Chitragar-C1</t>
  </si>
  <si>
    <t>Maratha</t>
  </si>
  <si>
    <t>2012-06-10</t>
  </si>
  <si>
    <t>2017-05-23</t>
  </si>
  <si>
    <t>2017-01-10</t>
  </si>
  <si>
    <t>2012-06-09</t>
  </si>
  <si>
    <t>2015-04-22</t>
  </si>
  <si>
    <t>2019-04-18</t>
  </si>
  <si>
    <t>2012-06-02</t>
  </si>
  <si>
    <t>2012-06-08</t>
  </si>
  <si>
    <t>2017-05-10</t>
  </si>
  <si>
    <t>2018-05-20</t>
  </si>
  <si>
    <t>2016-04-05</t>
  </si>
  <si>
    <t>2018-05-15</t>
  </si>
  <si>
    <t>2017-06-06</t>
  </si>
  <si>
    <t>2019-04-24</t>
  </si>
  <si>
    <t>2012-04-20</t>
  </si>
  <si>
    <t>2018-11-11</t>
  </si>
  <si>
    <t>2019-04-20</t>
  </si>
  <si>
    <t>2019-04-15</t>
  </si>
  <si>
    <t>2013-06-21</t>
  </si>
  <si>
    <t>2017-06-02</t>
  </si>
  <si>
    <t>2020-05-29</t>
  </si>
  <si>
    <t>2020-05-30</t>
  </si>
  <si>
    <t>2020-06-02</t>
  </si>
  <si>
    <t>2019-04-16</t>
  </si>
  <si>
    <t>2021-06-03</t>
  </si>
  <si>
    <t>2017-04-17</t>
  </si>
  <si>
    <t>2017-04-29</t>
  </si>
  <si>
    <t>2018-04-18</t>
  </si>
  <si>
    <t>2019-04-12</t>
  </si>
  <si>
    <t>2020-05-20</t>
  </si>
  <si>
    <t>Bailhongal</t>
  </si>
  <si>
    <t>Belagavi</t>
  </si>
  <si>
    <t>Urubinatti</t>
  </si>
  <si>
    <t>Ghataprabha</t>
  </si>
  <si>
    <t>Athani</t>
  </si>
  <si>
    <t>Nesaragi</t>
  </si>
  <si>
    <t>Hubli</t>
  </si>
  <si>
    <t>Gokak</t>
  </si>
  <si>
    <t>Mudalagi</t>
  </si>
  <si>
    <t>Mudhol</t>
  </si>
  <si>
    <t>Mugalkod</t>
  </si>
  <si>
    <t>Pandavapura</t>
  </si>
  <si>
    <t>Dharwad</t>
  </si>
  <si>
    <t>Rabakavi</t>
  </si>
  <si>
    <t>Sindagi</t>
  </si>
  <si>
    <t>Ajjanakatti</t>
  </si>
  <si>
    <t>Neginhal</t>
  </si>
  <si>
    <t>Bendawad</t>
  </si>
  <si>
    <t>A/P Vakkund, Bailhongal</t>
  </si>
  <si>
    <t>Vidya Nagar, 1st cross, Behind Gadag Petrol Pump, Bailhongal</t>
  </si>
  <si>
    <t xml:space="preserve">K C Nagar, 3rd cross, Bailhongal </t>
  </si>
  <si>
    <t>A/P Deshanur, Tal: Bailhongal</t>
  </si>
  <si>
    <t>A/P Bellad Bagewadi, Tal: Hukkeri</t>
  </si>
  <si>
    <t>Shri G M Chilad A/P Soppadal</t>
  </si>
  <si>
    <t>Near Ambedkar Garden, Bailhongal</t>
  </si>
  <si>
    <t>A/P Jeevapur, Post: Benkatti, Tal: Saundatti</t>
  </si>
  <si>
    <t>Bazar Road, A/P Munavalli, Tal: Saundatti</t>
  </si>
  <si>
    <t>Plot No. 71, "Jagadeesh Krupa', Akash Park, Kusugal Road, Keshwapur, Hubli</t>
  </si>
  <si>
    <t>H. NO. 28, Mouneshwar Nagar, Bailhongal</t>
  </si>
  <si>
    <t>SHRI VIJAYKUMAR PATTAR VIDYANAGAR 2ND CROSS BAILHONGAL</t>
  </si>
  <si>
    <t>A/P: Asundi, Tal: Saundatti</t>
  </si>
  <si>
    <t>A/P Gurlapur, Tal: Mudalagi</t>
  </si>
  <si>
    <t>A/P Yargatti, Tal: Saundatti</t>
  </si>
  <si>
    <t>Anand Nagar, 3rd cross, Badami</t>
  </si>
  <si>
    <t>Shri M R Hukkeri                                                        A/P Mugulkhod Tq : Raibag</t>
  </si>
  <si>
    <t xml:space="preserve">Deshnu Chawl, Bailhongal </t>
  </si>
  <si>
    <t>C. VIJAYAKUMAR C/O VIDYA NAGAR 4TH CROSS BAILHONGAL</t>
  </si>
  <si>
    <t>Shri I S Hotakar Market road Exis Bank Opposite Bailhongal</t>
  </si>
  <si>
    <t>Vidya Nagar, Near Ayappa Swami temple, Bailhongal</t>
  </si>
  <si>
    <t>B S   Alabal Near Mahalingeshwar Temole A/P Mahalingpur</t>
  </si>
  <si>
    <t>A/P Marakumbi TQ Saundatti</t>
  </si>
  <si>
    <t>A/P Anigol, Tal: Bailhongal</t>
  </si>
  <si>
    <t xml:space="preserve">S D Dodden , Mouneshwar Nagar, Bailhongal </t>
  </si>
  <si>
    <t>Mruthunjay nagar Bailhongal</t>
  </si>
  <si>
    <t>Vidya nagar 3rd cross Bailhongal</t>
  </si>
  <si>
    <t>Shri S P Jakkannavar At: Ajjanakatti Po : Mamadapur</t>
  </si>
  <si>
    <t xml:space="preserve">Behind Reshmi Bazar, Bagwan Chowl, Bailhongal </t>
  </si>
  <si>
    <t>H.No. 225/ 1G, Madihal, 3rd stop, Shidran Colony, Near Hanuman Temple, Dharwad</t>
  </si>
  <si>
    <t>H. No. 914/ 13, Kalemmadevi Circle, A/P udalgi, Tal: Gokak</t>
  </si>
  <si>
    <t>A/P Neginghal, Tal: Bailhongal</t>
  </si>
  <si>
    <t>Shri V.C. Budihal  H P Gas Devalapur road Bailhongal</t>
  </si>
  <si>
    <t>Shri R K Hattiyavar  A/P Yaraguddi</t>
  </si>
  <si>
    <t>Caltleya srivan next apartment Halasa halli road Bangalore 560087</t>
  </si>
  <si>
    <t>I/2012/025</t>
  </si>
  <si>
    <t>VI/2017/009</t>
  </si>
  <si>
    <t>LKG/2010/019</t>
  </si>
  <si>
    <t>I/2012/007</t>
  </si>
  <si>
    <t>IV/2015/008</t>
  </si>
  <si>
    <t>VIII/2019/007</t>
  </si>
  <si>
    <t>I/2012/026</t>
  </si>
  <si>
    <t>I/2012/023</t>
  </si>
  <si>
    <t>I/2012/008</t>
  </si>
  <si>
    <t>VI/2017/022</t>
  </si>
  <si>
    <t>VII/2018/010</t>
  </si>
  <si>
    <t>V/2016/001</t>
  </si>
  <si>
    <t>VII/2018/008</t>
  </si>
  <si>
    <t>VII/2018/004</t>
  </si>
  <si>
    <t>VI/2017/026</t>
  </si>
  <si>
    <t>IV/2015/007</t>
  </si>
  <si>
    <t>VIII/2019/017</t>
  </si>
  <si>
    <t>LKG/2010/002</t>
  </si>
  <si>
    <t>VII/2018/017</t>
  </si>
  <si>
    <t>VIII/2019/018</t>
  </si>
  <si>
    <t>I/2012/024</t>
  </si>
  <si>
    <t>VIII/2019/002</t>
  </si>
  <si>
    <t>II/2013/015</t>
  </si>
  <si>
    <t>VI/2017/024</t>
  </si>
  <si>
    <t>IX/2020/003</t>
  </si>
  <si>
    <t>IX/2020/004</t>
  </si>
  <si>
    <t>IX/2020/006</t>
  </si>
  <si>
    <t>VIII/2019/006</t>
  </si>
  <si>
    <t>LKG/2010/018</t>
  </si>
  <si>
    <t>VI/2017/015</t>
  </si>
  <si>
    <t>VI/2017/011</t>
  </si>
  <si>
    <t>I/2012/004</t>
  </si>
  <si>
    <t>VIII/2019/008</t>
  </si>
  <si>
    <t>VIII/2019/015</t>
  </si>
  <si>
    <t>IX/2020/002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</si>
</sst>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/>
    </xf>
    <xf numFmtId="49" fontId="1" fillId="5" borderId="2" xfId="0" applyNumberFormat="1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top"/>
    </xf>
    <xf numFmtId="0" fontId="1" fillId="5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10" sqref="O10"/>
    </sheetView>
  </sheetViews>
  <sheetFormatPr defaultRowHeight="15"/>
  <cols>
    <col min="1" max="1" width="5" customWidth="1"/>
    <col min="2" max="2" width="14.85546875" bestFit="1" customWidth="1"/>
    <col min="3" max="3" width="12" customWidth="1"/>
    <col min="4" max="4" width="15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6.5703125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F2" s="4" t="s">
        <v>523</v>
      </c>
      <c r="H2" t="s">
        <v>92</v>
      </c>
      <c r="I2">
        <v>1</v>
      </c>
      <c r="J2" s="8" t="s">
        <v>357</v>
      </c>
      <c r="K2" s="6" t="s">
        <v>88</v>
      </c>
      <c r="L2" t="s">
        <v>72</v>
      </c>
      <c r="N2" s="4" t="s">
        <v>425</v>
      </c>
      <c r="P2" s="4">
        <v>9449382692</v>
      </c>
      <c r="V2" s="4">
        <v>9448892921</v>
      </c>
      <c r="AB2" s="10" t="s">
        <v>392</v>
      </c>
      <c r="AK2" s="16">
        <v>70281258</v>
      </c>
      <c r="AL2" s="4">
        <v>794</v>
      </c>
      <c r="AQ2" t="s">
        <v>87</v>
      </c>
      <c r="AR2" s="15" t="s">
        <v>488</v>
      </c>
      <c r="AU2" s="4" t="s">
        <v>470</v>
      </c>
      <c r="AV2" s="12" t="s">
        <v>149</v>
      </c>
      <c r="BP2" s="13" t="s">
        <v>440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5" t="s">
        <v>263</v>
      </c>
      <c r="C3" s="5" t="s">
        <v>264</v>
      </c>
      <c r="D3" s="5" t="s">
        <v>265</v>
      </c>
      <c r="F3" s="5" t="s">
        <v>524</v>
      </c>
      <c r="H3" t="s">
        <v>92</v>
      </c>
      <c r="I3">
        <v>2</v>
      </c>
      <c r="J3" s="9" t="s">
        <v>358</v>
      </c>
      <c r="K3" s="7" t="s">
        <v>88</v>
      </c>
      <c r="L3" t="s">
        <v>72</v>
      </c>
      <c r="N3" s="5" t="s">
        <v>426</v>
      </c>
      <c r="P3" s="5">
        <v>9844203121</v>
      </c>
      <c r="V3" s="5">
        <v>9844106362</v>
      </c>
      <c r="AB3" s="11" t="s">
        <v>393</v>
      </c>
      <c r="AK3" s="12">
        <v>11690846</v>
      </c>
      <c r="AL3" s="5">
        <v>1921</v>
      </c>
      <c r="AQ3" t="s">
        <v>87</v>
      </c>
      <c r="AR3" s="7" t="s">
        <v>489</v>
      </c>
      <c r="AU3" s="5" t="s">
        <v>471</v>
      </c>
      <c r="AV3" s="12" t="s">
        <v>149</v>
      </c>
      <c r="BP3" s="14" t="s">
        <v>441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F4" s="4" t="s">
        <v>525</v>
      </c>
      <c r="H4" t="s">
        <v>92</v>
      </c>
      <c r="I4">
        <v>3</v>
      </c>
      <c r="J4" s="8" t="s">
        <v>359</v>
      </c>
      <c r="K4" s="6" t="s">
        <v>71</v>
      </c>
      <c r="L4" t="s">
        <v>72</v>
      </c>
      <c r="N4" s="4" t="s">
        <v>427</v>
      </c>
      <c r="P4" s="4">
        <v>9880218414</v>
      </c>
      <c r="V4" s="4">
        <v>9972995009</v>
      </c>
      <c r="AB4" s="10" t="s">
        <v>394</v>
      </c>
      <c r="AK4" s="16">
        <v>70281641</v>
      </c>
      <c r="AL4" s="4">
        <v>794</v>
      </c>
      <c r="AQ4" t="s">
        <v>87</v>
      </c>
      <c r="AR4" s="7" t="s">
        <v>490</v>
      </c>
      <c r="AU4" s="4" t="s">
        <v>470</v>
      </c>
      <c r="AV4" s="12" t="s">
        <v>149</v>
      </c>
      <c r="BP4" s="13" t="s">
        <v>442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5" t="s">
        <v>269</v>
      </c>
      <c r="C5" s="5" t="s">
        <v>270</v>
      </c>
      <c r="D5" s="5" t="s">
        <v>271</v>
      </c>
      <c r="F5" s="5" t="s">
        <v>526</v>
      </c>
      <c r="H5" t="s">
        <v>92</v>
      </c>
      <c r="I5">
        <v>4</v>
      </c>
      <c r="J5" s="9" t="s">
        <v>360</v>
      </c>
      <c r="K5" s="7" t="s">
        <v>71</v>
      </c>
      <c r="L5" t="s">
        <v>72</v>
      </c>
      <c r="N5" s="5" t="s">
        <v>428</v>
      </c>
      <c r="P5" s="5">
        <v>9901375390</v>
      </c>
      <c r="V5" s="5"/>
      <c r="AB5" s="11" t="s">
        <v>395</v>
      </c>
      <c r="AK5" s="12">
        <v>70280921</v>
      </c>
      <c r="AL5" s="5">
        <v>782</v>
      </c>
      <c r="AQ5" t="s">
        <v>87</v>
      </c>
      <c r="AR5" s="7" t="s">
        <v>491</v>
      </c>
      <c r="AU5" s="5" t="s">
        <v>472</v>
      </c>
      <c r="AV5" s="12" t="s">
        <v>149</v>
      </c>
      <c r="BP5" s="14" t="s">
        <v>443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272</v>
      </c>
      <c r="C6" s="4" t="s">
        <v>273</v>
      </c>
      <c r="D6" s="4" t="s">
        <v>274</v>
      </c>
      <c r="F6" s="4" t="s">
        <v>527</v>
      </c>
      <c r="H6" t="s">
        <v>92</v>
      </c>
      <c r="I6">
        <v>5</v>
      </c>
      <c r="J6" s="8" t="s">
        <v>361</v>
      </c>
      <c r="K6" s="6" t="s">
        <v>88</v>
      </c>
      <c r="L6" t="s">
        <v>72</v>
      </c>
      <c r="N6" s="4" t="s">
        <v>426</v>
      </c>
      <c r="P6" s="4">
        <v>9686698922</v>
      </c>
      <c r="V6" s="4">
        <v>9972819421</v>
      </c>
      <c r="AB6" s="10" t="s">
        <v>396</v>
      </c>
      <c r="AK6" s="16">
        <v>70274115</v>
      </c>
      <c r="AL6" s="4">
        <v>1394</v>
      </c>
      <c r="AQ6" t="s">
        <v>87</v>
      </c>
      <c r="AR6" s="7" t="s">
        <v>492</v>
      </c>
      <c r="AU6" s="4" t="s">
        <v>473</v>
      </c>
      <c r="AV6" s="12" t="s">
        <v>149</v>
      </c>
      <c r="BP6" s="13" t="s">
        <v>444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5" t="s">
        <v>275</v>
      </c>
      <c r="C7" s="5" t="s">
        <v>276</v>
      </c>
      <c r="D7" s="5" t="s">
        <v>277</v>
      </c>
      <c r="F7" s="5" t="s">
        <v>528</v>
      </c>
      <c r="H7" t="s">
        <v>92</v>
      </c>
      <c r="I7">
        <v>6</v>
      </c>
      <c r="J7" s="9" t="s">
        <v>362</v>
      </c>
      <c r="K7" s="7" t="s">
        <v>88</v>
      </c>
      <c r="L7" t="s">
        <v>72</v>
      </c>
      <c r="N7" s="5" t="s">
        <v>425</v>
      </c>
      <c r="P7" s="5">
        <v>8904829711</v>
      </c>
      <c r="V7" s="5">
        <v>9591959901</v>
      </c>
      <c r="AB7" s="11" t="s">
        <v>397</v>
      </c>
      <c r="AK7" s="12">
        <v>70281886</v>
      </c>
      <c r="AL7" s="5">
        <v>2422</v>
      </c>
      <c r="AQ7" t="s">
        <v>87</v>
      </c>
      <c r="AR7" s="7" t="s">
        <v>493</v>
      </c>
      <c r="AU7" s="5" t="s">
        <v>474</v>
      </c>
      <c r="AV7" s="12" t="s">
        <v>149</v>
      </c>
      <c r="BP7" s="14" t="s">
        <v>445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278</v>
      </c>
      <c r="C8" s="4" t="s">
        <v>261</v>
      </c>
      <c r="D8" s="4" t="s">
        <v>279</v>
      </c>
      <c r="F8" s="4" t="s">
        <v>529</v>
      </c>
      <c r="H8" t="s">
        <v>92</v>
      </c>
      <c r="I8">
        <v>7</v>
      </c>
      <c r="J8" s="8" t="s">
        <v>363</v>
      </c>
      <c r="K8" s="6" t="s">
        <v>71</v>
      </c>
      <c r="L8" t="s">
        <v>72</v>
      </c>
      <c r="N8" s="4" t="s">
        <v>429</v>
      </c>
      <c r="P8" s="4">
        <v>7022986362</v>
      </c>
      <c r="V8" s="4">
        <v>9008210197</v>
      </c>
      <c r="AB8" s="10" t="s">
        <v>398</v>
      </c>
      <c r="AK8" s="16">
        <v>70280371</v>
      </c>
      <c r="AL8" s="4">
        <v>793</v>
      </c>
      <c r="AQ8" t="s">
        <v>87</v>
      </c>
      <c r="AR8" s="7" t="s">
        <v>494</v>
      </c>
      <c r="AU8" s="4" t="s">
        <v>470</v>
      </c>
      <c r="AV8" s="12" t="s">
        <v>149</v>
      </c>
      <c r="BP8" s="13" t="s">
        <v>446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5" t="s">
        <v>280</v>
      </c>
      <c r="C9" s="5" t="s">
        <v>281</v>
      </c>
      <c r="D9" s="5" t="s">
        <v>282</v>
      </c>
      <c r="F9" s="5" t="s">
        <v>530</v>
      </c>
      <c r="H9" t="s">
        <v>92</v>
      </c>
      <c r="I9">
        <v>8</v>
      </c>
      <c r="J9" s="9" t="s">
        <v>364</v>
      </c>
      <c r="K9" s="7" t="s">
        <v>88</v>
      </c>
      <c r="L9" t="s">
        <v>72</v>
      </c>
      <c r="N9" s="5" t="s">
        <v>427</v>
      </c>
      <c r="P9" s="5">
        <v>9945598305</v>
      </c>
      <c r="V9" s="5">
        <v>9591942241</v>
      </c>
      <c r="AB9" s="11" t="s">
        <v>399</v>
      </c>
      <c r="AK9" s="12">
        <v>70281196</v>
      </c>
      <c r="AL9" s="5">
        <v>783</v>
      </c>
      <c r="AQ9" t="s">
        <v>87</v>
      </c>
      <c r="AR9" s="7" t="s">
        <v>495</v>
      </c>
      <c r="AU9" s="5" t="s">
        <v>475</v>
      </c>
      <c r="AV9" s="12" t="s">
        <v>149</v>
      </c>
      <c r="BP9" s="14" t="s">
        <v>447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283</v>
      </c>
      <c r="C10" s="4" t="s">
        <v>284</v>
      </c>
      <c r="D10" s="4" t="s">
        <v>285</v>
      </c>
      <c r="F10" s="4" t="s">
        <v>531</v>
      </c>
      <c r="H10" t="s">
        <v>92</v>
      </c>
      <c r="I10">
        <v>9</v>
      </c>
      <c r="J10" s="8" t="s">
        <v>365</v>
      </c>
      <c r="K10" s="6" t="s">
        <v>88</v>
      </c>
      <c r="L10" t="s">
        <v>72</v>
      </c>
      <c r="N10" s="4" t="s">
        <v>430</v>
      </c>
      <c r="P10" s="4">
        <v>9448822509</v>
      </c>
      <c r="V10" s="4">
        <v>9880769366</v>
      </c>
      <c r="AB10" s="10" t="s">
        <v>398</v>
      </c>
      <c r="AK10" s="16">
        <v>70280962</v>
      </c>
      <c r="AL10" s="4">
        <v>823</v>
      </c>
      <c r="AQ10" t="s">
        <v>87</v>
      </c>
      <c r="AR10" s="7" t="s">
        <v>496</v>
      </c>
      <c r="AU10" s="4" t="s">
        <v>471</v>
      </c>
      <c r="AV10" s="12" t="s">
        <v>149</v>
      </c>
      <c r="BP10" s="13" t="s">
        <v>443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5" t="s">
        <v>286</v>
      </c>
      <c r="C11" s="5" t="s">
        <v>287</v>
      </c>
      <c r="D11" s="5" t="s">
        <v>288</v>
      </c>
      <c r="F11" s="5" t="s">
        <v>532</v>
      </c>
      <c r="H11" t="s">
        <v>92</v>
      </c>
      <c r="I11">
        <v>10</v>
      </c>
      <c r="J11" s="9" t="s">
        <v>366</v>
      </c>
      <c r="K11" s="7" t="s">
        <v>71</v>
      </c>
      <c r="L11" t="s">
        <v>72</v>
      </c>
      <c r="N11" s="5" t="s">
        <v>431</v>
      </c>
      <c r="P11" s="5">
        <v>8362285812</v>
      </c>
      <c r="V11" s="5">
        <v>9481449548</v>
      </c>
      <c r="AB11" s="11" t="s">
        <v>400</v>
      </c>
      <c r="AK11" s="12">
        <v>38663425</v>
      </c>
      <c r="AL11" s="5">
        <v>1918</v>
      </c>
      <c r="AQ11" t="s">
        <v>87</v>
      </c>
      <c r="AR11" s="7" t="s">
        <v>497</v>
      </c>
      <c r="AU11" s="5" t="s">
        <v>476</v>
      </c>
      <c r="AV11" s="12" t="s">
        <v>149</v>
      </c>
      <c r="BP11" s="14" t="s">
        <v>448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283</v>
      </c>
      <c r="C12" s="4" t="s">
        <v>289</v>
      </c>
      <c r="D12" s="4" t="s">
        <v>290</v>
      </c>
      <c r="F12" s="4" t="s">
        <v>533</v>
      </c>
      <c r="H12" t="s">
        <v>92</v>
      </c>
      <c r="I12">
        <v>11</v>
      </c>
      <c r="J12" s="8" t="s">
        <v>367</v>
      </c>
      <c r="K12" s="6" t="s">
        <v>88</v>
      </c>
      <c r="L12" t="s">
        <v>72</v>
      </c>
      <c r="N12" s="4" t="s">
        <v>428</v>
      </c>
      <c r="P12" s="4">
        <v>9901745841</v>
      </c>
      <c r="V12" s="4">
        <v>8971157364</v>
      </c>
      <c r="AB12" s="10" t="s">
        <v>401</v>
      </c>
      <c r="AK12" s="16">
        <v>131784685</v>
      </c>
      <c r="AL12" s="4">
        <v>2182</v>
      </c>
      <c r="AQ12" t="s">
        <v>87</v>
      </c>
      <c r="AR12" s="7" t="s">
        <v>498</v>
      </c>
      <c r="AU12" s="4" t="s">
        <v>470</v>
      </c>
      <c r="AV12" s="12" t="s">
        <v>149</v>
      </c>
      <c r="BP12" s="13" t="s">
        <v>449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5" t="s">
        <v>291</v>
      </c>
      <c r="C13" s="5" t="s">
        <v>292</v>
      </c>
      <c r="D13" s="5" t="s">
        <v>293</v>
      </c>
      <c r="F13" s="5" t="s">
        <v>534</v>
      </c>
      <c r="H13" t="s">
        <v>92</v>
      </c>
      <c r="I13">
        <v>12</v>
      </c>
      <c r="J13" s="9" t="s">
        <v>368</v>
      </c>
      <c r="K13" s="7" t="s">
        <v>88</v>
      </c>
      <c r="L13" t="s">
        <v>72</v>
      </c>
      <c r="N13" s="5" t="s">
        <v>432</v>
      </c>
      <c r="P13" s="5">
        <v>9880504113</v>
      </c>
      <c r="V13" s="5"/>
      <c r="AB13" s="11" t="s">
        <v>402</v>
      </c>
      <c r="AK13" s="12">
        <v>78467341</v>
      </c>
      <c r="AL13" s="5">
        <v>1632</v>
      </c>
      <c r="AQ13" t="s">
        <v>87</v>
      </c>
      <c r="AR13" s="7" t="s">
        <v>499</v>
      </c>
      <c r="AU13" s="5" t="s">
        <v>471</v>
      </c>
      <c r="AV13" s="12" t="s">
        <v>149</v>
      </c>
      <c r="BP13" s="14" t="s">
        <v>450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294</v>
      </c>
      <c r="C14" s="4" t="s">
        <v>295</v>
      </c>
      <c r="D14" s="4" t="s">
        <v>268</v>
      </c>
      <c r="F14" s="4" t="s">
        <v>535</v>
      </c>
      <c r="H14" t="s">
        <v>92</v>
      </c>
      <c r="I14">
        <v>13</v>
      </c>
      <c r="J14" s="8" t="s">
        <v>369</v>
      </c>
      <c r="K14" s="6" t="s">
        <v>71</v>
      </c>
      <c r="L14" t="s">
        <v>72</v>
      </c>
      <c r="N14" s="4" t="s">
        <v>433</v>
      </c>
      <c r="P14" s="4">
        <v>9880822294</v>
      </c>
      <c r="V14" s="4">
        <v>9886908356</v>
      </c>
      <c r="AB14" s="10" t="s">
        <v>403</v>
      </c>
      <c r="AK14" s="16">
        <v>58717811</v>
      </c>
      <c r="AL14" s="4">
        <v>2173</v>
      </c>
      <c r="AQ14" t="s">
        <v>87</v>
      </c>
      <c r="AR14" s="7" t="s">
        <v>500</v>
      </c>
      <c r="AU14" s="4"/>
      <c r="AV14" s="12" t="s">
        <v>149</v>
      </c>
      <c r="BP14" s="13" t="s">
        <v>451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5" t="s">
        <v>296</v>
      </c>
      <c r="C15" s="5" t="s">
        <v>297</v>
      </c>
      <c r="D15" s="5" t="s">
        <v>298</v>
      </c>
      <c r="F15" s="5" t="s">
        <v>536</v>
      </c>
      <c r="H15" t="s">
        <v>92</v>
      </c>
      <c r="I15">
        <v>14</v>
      </c>
      <c r="J15" s="9" t="s">
        <v>370</v>
      </c>
      <c r="K15" s="7" t="s">
        <v>71</v>
      </c>
      <c r="L15" t="s">
        <v>72</v>
      </c>
      <c r="N15" s="5" t="s">
        <v>434</v>
      </c>
      <c r="P15" s="5">
        <v>9902905688</v>
      </c>
      <c r="V15" s="5">
        <v>9448221651</v>
      </c>
      <c r="AB15" s="11" t="s">
        <v>396</v>
      </c>
      <c r="AK15" s="12">
        <v>72869545</v>
      </c>
      <c r="AL15" s="5">
        <v>2180</v>
      </c>
      <c r="AQ15" t="s">
        <v>87</v>
      </c>
      <c r="AR15" s="7" t="s">
        <v>501</v>
      </c>
      <c r="AU15" s="5" t="s">
        <v>477</v>
      </c>
      <c r="AV15" s="12" t="s">
        <v>149</v>
      </c>
      <c r="BP15" s="14" t="s">
        <v>449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299</v>
      </c>
      <c r="C16" s="4" t="s">
        <v>300</v>
      </c>
      <c r="D16" s="4" t="s">
        <v>301</v>
      </c>
      <c r="F16" s="4" t="s">
        <v>537</v>
      </c>
      <c r="H16" t="s">
        <v>92</v>
      </c>
      <c r="I16">
        <v>15</v>
      </c>
      <c r="J16" s="8" t="s">
        <v>371</v>
      </c>
      <c r="K16" s="6" t="s">
        <v>71</v>
      </c>
      <c r="L16" t="s">
        <v>72</v>
      </c>
      <c r="N16" s="4" t="s">
        <v>426</v>
      </c>
      <c r="P16" s="4">
        <v>8971183194</v>
      </c>
      <c r="V16" s="4">
        <v>9342881824</v>
      </c>
      <c r="AB16" s="10" t="s">
        <v>404</v>
      </c>
      <c r="AK16" s="16">
        <v>107762941</v>
      </c>
      <c r="AL16" s="4">
        <v>1908</v>
      </c>
      <c r="AQ16" t="s">
        <v>87</v>
      </c>
      <c r="AR16" s="7" t="s">
        <v>502</v>
      </c>
      <c r="AU16" s="4" t="s">
        <v>478</v>
      </c>
      <c r="AV16" s="12" t="s">
        <v>149</v>
      </c>
      <c r="BP16" s="13" t="s">
        <v>452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5" t="s">
        <v>302</v>
      </c>
      <c r="C17" s="5" t="s">
        <v>303</v>
      </c>
      <c r="D17" s="5" t="s">
        <v>304</v>
      </c>
      <c r="F17" s="5" t="s">
        <v>538</v>
      </c>
      <c r="H17" t="s">
        <v>92</v>
      </c>
      <c r="I17">
        <v>16</v>
      </c>
      <c r="J17" s="9" t="s">
        <v>372</v>
      </c>
      <c r="K17" s="7" t="s">
        <v>71</v>
      </c>
      <c r="L17" t="s">
        <v>72</v>
      </c>
      <c r="N17" s="5" t="s">
        <v>426</v>
      </c>
      <c r="P17" s="5">
        <v>9886090410</v>
      </c>
      <c r="V17" s="5">
        <v>9739164033</v>
      </c>
      <c r="AB17" s="11" t="s">
        <v>405</v>
      </c>
      <c r="AK17" s="12">
        <v>70274084</v>
      </c>
      <c r="AL17" s="5">
        <v>1384</v>
      </c>
      <c r="AQ17" t="s">
        <v>87</v>
      </c>
      <c r="AR17" s="7" t="s">
        <v>503</v>
      </c>
      <c r="AU17" s="5" t="s">
        <v>479</v>
      </c>
      <c r="AV17" s="12" t="s">
        <v>149</v>
      </c>
      <c r="BP17" s="14" t="s">
        <v>444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305</v>
      </c>
      <c r="C18" s="4" t="s">
        <v>306</v>
      </c>
      <c r="D18" s="4" t="s">
        <v>307</v>
      </c>
      <c r="F18" s="4" t="s">
        <v>539</v>
      </c>
      <c r="H18" t="s">
        <v>92</v>
      </c>
      <c r="I18">
        <v>17</v>
      </c>
      <c r="J18" s="8" t="s">
        <v>373</v>
      </c>
      <c r="K18" s="6" t="s">
        <v>71</v>
      </c>
      <c r="L18" t="s">
        <v>72</v>
      </c>
      <c r="N18" s="4" t="s">
        <v>428</v>
      </c>
      <c r="P18" s="4">
        <v>9902676957</v>
      </c>
      <c r="V18" s="4"/>
      <c r="AB18" s="10" t="s">
        <v>406</v>
      </c>
      <c r="AK18" s="16">
        <v>102944528</v>
      </c>
      <c r="AL18" s="4">
        <v>2426</v>
      </c>
      <c r="AQ18" t="s">
        <v>87</v>
      </c>
      <c r="AR18" s="7" t="s">
        <v>504</v>
      </c>
      <c r="AU18" s="4" t="s">
        <v>480</v>
      </c>
      <c r="AV18" s="12" t="s">
        <v>149</v>
      </c>
      <c r="BP18" s="13" t="s">
        <v>453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5" t="s">
        <v>308</v>
      </c>
      <c r="C19" s="5" t="s">
        <v>309</v>
      </c>
      <c r="D19" s="5" t="s">
        <v>310</v>
      </c>
      <c r="F19" s="5" t="s">
        <v>540</v>
      </c>
      <c r="H19" t="s">
        <v>92</v>
      </c>
      <c r="I19">
        <v>18</v>
      </c>
      <c r="J19" s="9" t="s">
        <v>374</v>
      </c>
      <c r="K19" s="7" t="s">
        <v>71</v>
      </c>
      <c r="L19" t="s">
        <v>72</v>
      </c>
      <c r="N19" s="5" t="s">
        <v>428</v>
      </c>
      <c r="P19" s="5">
        <v>9242239771</v>
      </c>
      <c r="V19" s="5"/>
      <c r="AB19" s="11" t="s">
        <v>407</v>
      </c>
      <c r="AK19" s="12">
        <v>70282104</v>
      </c>
      <c r="AL19" s="5">
        <v>817</v>
      </c>
      <c r="AQ19" t="s">
        <v>87</v>
      </c>
      <c r="AR19" s="7" t="s">
        <v>505</v>
      </c>
      <c r="AU19" s="5" t="s">
        <v>470</v>
      </c>
      <c r="AV19" s="12" t="s">
        <v>149</v>
      </c>
      <c r="BP19" s="14" t="s">
        <v>454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311</v>
      </c>
      <c r="C20" s="4" t="s">
        <v>312</v>
      </c>
      <c r="D20" s="4" t="s">
        <v>313</v>
      </c>
      <c r="F20" s="4" t="s">
        <v>541</v>
      </c>
      <c r="H20" t="s">
        <v>92</v>
      </c>
      <c r="I20">
        <v>19</v>
      </c>
      <c r="J20" s="8" t="s">
        <v>375</v>
      </c>
      <c r="K20" s="6" t="s">
        <v>71</v>
      </c>
      <c r="L20" t="s">
        <v>72</v>
      </c>
      <c r="N20" s="4" t="s">
        <v>435</v>
      </c>
      <c r="P20" s="4">
        <v>9980734587</v>
      </c>
      <c r="V20" s="4"/>
      <c r="AB20" s="10" t="s">
        <v>408</v>
      </c>
      <c r="AK20" s="16">
        <v>78413104</v>
      </c>
      <c r="AL20" s="4">
        <v>2174</v>
      </c>
      <c r="AQ20" t="s">
        <v>87</v>
      </c>
      <c r="AR20" s="7" t="s">
        <v>506</v>
      </c>
      <c r="AU20" s="4" t="s">
        <v>481</v>
      </c>
      <c r="AV20" s="12" t="s">
        <v>149</v>
      </c>
      <c r="BP20" s="13" t="s">
        <v>455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5" t="s">
        <v>314</v>
      </c>
      <c r="C21" s="5" t="s">
        <v>315</v>
      </c>
      <c r="D21" s="5" t="s">
        <v>316</v>
      </c>
      <c r="F21" s="5" t="s">
        <v>542</v>
      </c>
      <c r="H21" t="s">
        <v>92</v>
      </c>
      <c r="I21">
        <v>20</v>
      </c>
      <c r="J21" s="9" t="s">
        <v>376</v>
      </c>
      <c r="K21" s="7" t="s">
        <v>71</v>
      </c>
      <c r="L21" t="s">
        <v>72</v>
      </c>
      <c r="N21" s="5" t="s">
        <v>436</v>
      </c>
      <c r="P21" s="5">
        <v>9902701822</v>
      </c>
      <c r="V21" s="5">
        <v>8904071822</v>
      </c>
      <c r="AB21" s="11" t="s">
        <v>409</v>
      </c>
      <c r="AK21" s="12">
        <v>133447727</v>
      </c>
      <c r="AL21" s="5">
        <v>2409</v>
      </c>
      <c r="AQ21" t="s">
        <v>87</v>
      </c>
      <c r="AR21" s="7" t="s">
        <v>507</v>
      </c>
      <c r="AU21" s="5" t="s">
        <v>482</v>
      </c>
      <c r="AV21" s="12" t="s">
        <v>149</v>
      </c>
      <c r="BP21" s="14" t="s">
        <v>456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317</v>
      </c>
      <c r="C22" s="4" t="s">
        <v>318</v>
      </c>
      <c r="D22" s="4" t="s">
        <v>319</v>
      </c>
      <c r="F22" s="4" t="s">
        <v>543</v>
      </c>
      <c r="H22" t="s">
        <v>92</v>
      </c>
      <c r="I22">
        <v>21</v>
      </c>
      <c r="J22" s="8" t="s">
        <v>377</v>
      </c>
      <c r="K22" s="6" t="s">
        <v>71</v>
      </c>
      <c r="L22" t="s">
        <v>72</v>
      </c>
      <c r="N22" s="4" t="s">
        <v>425</v>
      </c>
      <c r="P22" s="4">
        <v>9844175666</v>
      </c>
      <c r="V22" s="4"/>
      <c r="AB22" s="10" t="s">
        <v>410</v>
      </c>
      <c r="AK22" s="16">
        <v>70281237</v>
      </c>
      <c r="AL22" s="4">
        <v>764</v>
      </c>
      <c r="AQ22" t="s">
        <v>87</v>
      </c>
      <c r="AR22" s="7" t="s">
        <v>508</v>
      </c>
      <c r="AU22" s="4" t="s">
        <v>471</v>
      </c>
      <c r="AV22" s="12" t="s">
        <v>149</v>
      </c>
      <c r="BP22" s="13" t="s">
        <v>447</v>
      </c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5" t="s">
        <v>320</v>
      </c>
      <c r="C23" s="5" t="s">
        <v>321</v>
      </c>
      <c r="D23" s="5" t="s">
        <v>322</v>
      </c>
      <c r="F23" s="5" t="s">
        <v>544</v>
      </c>
      <c r="H23" t="s">
        <v>92</v>
      </c>
      <c r="I23">
        <v>22</v>
      </c>
      <c r="J23" s="9" t="s">
        <v>378</v>
      </c>
      <c r="K23" s="7" t="s">
        <v>88</v>
      </c>
      <c r="L23" t="s">
        <v>72</v>
      </c>
      <c r="N23" s="5" t="s">
        <v>298</v>
      </c>
      <c r="P23" s="5">
        <v>9242790993</v>
      </c>
      <c r="V23" s="5"/>
      <c r="AB23" s="11" t="s">
        <v>411</v>
      </c>
      <c r="AK23" s="12">
        <v>94780877</v>
      </c>
      <c r="AL23" s="5">
        <v>2415</v>
      </c>
      <c r="AQ23" t="s">
        <v>87</v>
      </c>
      <c r="AR23" s="7" t="s">
        <v>509</v>
      </c>
      <c r="AU23" s="5" t="s">
        <v>483</v>
      </c>
      <c r="AV23" s="12" t="s">
        <v>149</v>
      </c>
      <c r="BP23" s="14" t="s">
        <v>457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323</v>
      </c>
      <c r="C24" s="4" t="s">
        <v>303</v>
      </c>
      <c r="D24" s="4" t="s">
        <v>324</v>
      </c>
      <c r="F24" s="4" t="s">
        <v>545</v>
      </c>
      <c r="H24" t="s">
        <v>92</v>
      </c>
      <c r="I24">
        <v>23</v>
      </c>
      <c r="J24" s="8" t="s">
        <v>379</v>
      </c>
      <c r="K24" s="6" t="s">
        <v>71</v>
      </c>
      <c r="L24" t="s">
        <v>72</v>
      </c>
      <c r="N24" s="4"/>
      <c r="P24" s="4">
        <v>9008812669</v>
      </c>
      <c r="V24" s="4">
        <v>8971958136</v>
      </c>
      <c r="AB24" s="10" t="s">
        <v>412</v>
      </c>
      <c r="AK24" s="16">
        <v>70282237</v>
      </c>
      <c r="AL24" s="4">
        <v>1017</v>
      </c>
      <c r="AQ24" t="s">
        <v>87</v>
      </c>
      <c r="AR24" s="7" t="s">
        <v>510</v>
      </c>
      <c r="AU24" s="4"/>
      <c r="AV24" s="12" t="s">
        <v>149</v>
      </c>
      <c r="BP24" s="13" t="s">
        <v>458</v>
      </c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5" t="s">
        <v>325</v>
      </c>
      <c r="C25" s="5" t="s">
        <v>326</v>
      </c>
      <c r="D25" s="5" t="s">
        <v>327</v>
      </c>
      <c r="F25" s="5" t="s">
        <v>546</v>
      </c>
      <c r="H25" t="s">
        <v>92</v>
      </c>
      <c r="I25">
        <v>24</v>
      </c>
      <c r="J25" s="9" t="s">
        <v>380</v>
      </c>
      <c r="K25" s="7" t="s">
        <v>71</v>
      </c>
      <c r="L25" t="s">
        <v>72</v>
      </c>
      <c r="N25" s="5" t="s">
        <v>425</v>
      </c>
      <c r="P25" s="5">
        <v>8867553223</v>
      </c>
      <c r="V25" s="5">
        <v>8722236360</v>
      </c>
      <c r="AB25" s="11" t="s">
        <v>413</v>
      </c>
      <c r="AK25" s="12">
        <v>91122455</v>
      </c>
      <c r="AL25" s="5">
        <v>1924</v>
      </c>
      <c r="AQ25" t="s">
        <v>87</v>
      </c>
      <c r="AR25" s="7" t="s">
        <v>511</v>
      </c>
      <c r="AU25" s="5"/>
      <c r="AV25" s="12" t="s">
        <v>149</v>
      </c>
      <c r="BP25" s="14" t="s">
        <v>459</v>
      </c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328</v>
      </c>
      <c r="C26" s="4" t="s">
        <v>329</v>
      </c>
      <c r="D26" s="4" t="s">
        <v>330</v>
      </c>
      <c r="F26" s="4" t="s">
        <v>547</v>
      </c>
      <c r="H26" t="s">
        <v>92</v>
      </c>
      <c r="I26">
        <v>25</v>
      </c>
      <c r="J26" s="8" t="s">
        <v>381</v>
      </c>
      <c r="K26" s="6" t="s">
        <v>71</v>
      </c>
      <c r="L26" t="s">
        <v>72</v>
      </c>
      <c r="N26" s="4" t="s">
        <v>426</v>
      </c>
      <c r="P26" s="4">
        <v>9845037105</v>
      </c>
      <c r="V26" s="4">
        <v>7760679829</v>
      </c>
      <c r="AB26" s="10" t="s">
        <v>414</v>
      </c>
      <c r="AK26" s="16">
        <v>99471954</v>
      </c>
      <c r="AL26" s="4">
        <v>2577</v>
      </c>
      <c r="AQ26" t="s">
        <v>87</v>
      </c>
      <c r="AR26" s="7" t="s">
        <v>512</v>
      </c>
      <c r="AU26" s="4" t="s">
        <v>484</v>
      </c>
      <c r="AV26" s="12" t="s">
        <v>149</v>
      </c>
      <c r="BP26" s="13" t="s">
        <v>460</v>
      </c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5" t="s">
        <v>331</v>
      </c>
      <c r="C27" s="5" t="s">
        <v>303</v>
      </c>
      <c r="D27" s="5" t="s">
        <v>332</v>
      </c>
      <c r="F27" s="5" t="s">
        <v>548</v>
      </c>
      <c r="H27" t="s">
        <v>92</v>
      </c>
      <c r="I27">
        <v>26</v>
      </c>
      <c r="J27" s="9" t="s">
        <v>382</v>
      </c>
      <c r="K27" s="7" t="s">
        <v>88</v>
      </c>
      <c r="L27" t="s">
        <v>72</v>
      </c>
      <c r="N27" s="5" t="s">
        <v>425</v>
      </c>
      <c r="P27" s="5">
        <v>9845567027</v>
      </c>
      <c r="V27" s="5">
        <v>9945315467</v>
      </c>
      <c r="AB27" s="11" t="s">
        <v>415</v>
      </c>
      <c r="AK27" s="12">
        <v>117938674</v>
      </c>
      <c r="AL27" s="5">
        <v>2575</v>
      </c>
      <c r="AQ27" t="s">
        <v>87</v>
      </c>
      <c r="AR27" s="7" t="s">
        <v>513</v>
      </c>
      <c r="AU27" s="5" t="s">
        <v>470</v>
      </c>
      <c r="AV27" s="12" t="s">
        <v>149</v>
      </c>
      <c r="BP27" s="14" t="s">
        <v>461</v>
      </c>
      <c r="YG27" t="s">
        <v>255</v>
      </c>
    </row>
    <row r="28" spans="1:657" ht="15.75">
      <c r="A28">
        <v>27</v>
      </c>
      <c r="B28" s="4" t="s">
        <v>333</v>
      </c>
      <c r="C28" s="4" t="s">
        <v>334</v>
      </c>
      <c r="D28" s="4" t="s">
        <v>335</v>
      </c>
      <c r="F28" s="4" t="s">
        <v>549</v>
      </c>
      <c r="H28" t="s">
        <v>92</v>
      </c>
      <c r="I28">
        <v>27</v>
      </c>
      <c r="J28" s="8" t="s">
        <v>383</v>
      </c>
      <c r="K28" s="6" t="s">
        <v>88</v>
      </c>
      <c r="L28" t="s">
        <v>72</v>
      </c>
      <c r="N28" s="4" t="s">
        <v>426</v>
      </c>
      <c r="P28" s="4">
        <v>7760914561</v>
      </c>
      <c r="V28" s="4">
        <v>9611379065</v>
      </c>
      <c r="AB28" s="10" t="s">
        <v>416</v>
      </c>
      <c r="AK28" s="16">
        <v>84219017</v>
      </c>
      <c r="AL28" s="4">
        <v>2581</v>
      </c>
      <c r="AQ28" t="s">
        <v>87</v>
      </c>
      <c r="AR28" s="7" t="s">
        <v>514</v>
      </c>
      <c r="AU28" s="4" t="s">
        <v>471</v>
      </c>
      <c r="AV28" s="12" t="s">
        <v>149</v>
      </c>
      <c r="BP28" s="13" t="s">
        <v>462</v>
      </c>
      <c r="YG28" t="s">
        <v>256</v>
      </c>
    </row>
    <row r="29" spans="1:657" ht="15.75">
      <c r="A29">
        <v>28</v>
      </c>
      <c r="B29" s="5" t="s">
        <v>336</v>
      </c>
      <c r="C29" s="5" t="s">
        <v>337</v>
      </c>
      <c r="D29" s="5" t="s">
        <v>338</v>
      </c>
      <c r="F29" s="5" t="s">
        <v>550</v>
      </c>
      <c r="H29" t="s">
        <v>92</v>
      </c>
      <c r="I29">
        <v>28</v>
      </c>
      <c r="J29" s="9" t="s">
        <v>384</v>
      </c>
      <c r="K29" s="7" t="s">
        <v>88</v>
      </c>
      <c r="L29" t="s">
        <v>72</v>
      </c>
      <c r="N29" s="5" t="s">
        <v>437</v>
      </c>
      <c r="P29" s="5">
        <v>9972326048</v>
      </c>
      <c r="V29" s="5">
        <v>9916519186</v>
      </c>
      <c r="AB29" s="11" t="s">
        <v>417</v>
      </c>
      <c r="AK29" s="12">
        <v>117117373</v>
      </c>
      <c r="AL29" s="5">
        <v>2421</v>
      </c>
      <c r="AQ29" t="s">
        <v>87</v>
      </c>
      <c r="AR29" s="7" t="s">
        <v>515</v>
      </c>
      <c r="AU29" s="5" t="s">
        <v>485</v>
      </c>
      <c r="AV29" s="12" t="s">
        <v>149</v>
      </c>
      <c r="BP29" s="14" t="s">
        <v>463</v>
      </c>
      <c r="YG29" t="s">
        <v>257</v>
      </c>
    </row>
    <row r="30" spans="1:657" ht="15.75">
      <c r="A30">
        <v>29</v>
      </c>
      <c r="B30" s="4" t="s">
        <v>339</v>
      </c>
      <c r="C30" s="4" t="s">
        <v>270</v>
      </c>
      <c r="D30" s="4" t="s">
        <v>340</v>
      </c>
      <c r="F30" s="4" t="s">
        <v>551</v>
      </c>
      <c r="H30" t="s">
        <v>92</v>
      </c>
      <c r="I30">
        <v>29</v>
      </c>
      <c r="J30" s="8" t="s">
        <v>385</v>
      </c>
      <c r="K30" s="6" t="s">
        <v>88</v>
      </c>
      <c r="L30" t="s">
        <v>72</v>
      </c>
      <c r="N30" s="4" t="s">
        <v>339</v>
      </c>
      <c r="P30" s="4">
        <v>9448536138</v>
      </c>
      <c r="V30" s="4">
        <v>9448351378</v>
      </c>
      <c r="AB30" s="10" t="s">
        <v>418</v>
      </c>
      <c r="AK30" s="16">
        <v>70280011</v>
      </c>
      <c r="AL30" s="4">
        <v>816</v>
      </c>
      <c r="AQ30" t="s">
        <v>87</v>
      </c>
      <c r="AR30" s="7" t="s">
        <v>516</v>
      </c>
      <c r="AU30" s="4" t="s">
        <v>471</v>
      </c>
      <c r="AV30" s="12" t="s">
        <v>149</v>
      </c>
      <c r="BP30" s="13" t="s">
        <v>464</v>
      </c>
      <c r="YG30" t="s">
        <v>258</v>
      </c>
    </row>
    <row r="31" spans="1:657" ht="15.75">
      <c r="A31">
        <v>30</v>
      </c>
      <c r="B31" s="5" t="s">
        <v>341</v>
      </c>
      <c r="C31" s="5" t="s">
        <v>342</v>
      </c>
      <c r="D31" s="5" t="s">
        <v>343</v>
      </c>
      <c r="F31" s="5" t="s">
        <v>552</v>
      </c>
      <c r="H31" t="s">
        <v>92</v>
      </c>
      <c r="I31">
        <v>30</v>
      </c>
      <c r="J31" s="9" t="s">
        <v>386</v>
      </c>
      <c r="K31" s="7" t="s">
        <v>71</v>
      </c>
      <c r="L31" t="s">
        <v>72</v>
      </c>
      <c r="N31" s="5" t="s">
        <v>438</v>
      </c>
      <c r="P31" s="5">
        <v>8722062211</v>
      </c>
      <c r="V31" s="5">
        <v>9901129145</v>
      </c>
      <c r="AB31" s="11" t="s">
        <v>419</v>
      </c>
      <c r="AK31" s="12">
        <v>62312144</v>
      </c>
      <c r="AL31" s="5">
        <v>1915</v>
      </c>
      <c r="AQ31" t="s">
        <v>87</v>
      </c>
      <c r="AR31" s="7" t="s">
        <v>517</v>
      </c>
      <c r="AU31" s="5"/>
      <c r="AV31" s="12" t="s">
        <v>149</v>
      </c>
      <c r="BP31" s="14" t="s">
        <v>465</v>
      </c>
      <c r="YG31" t="s">
        <v>259</v>
      </c>
    </row>
    <row r="32" spans="1:657" ht="15.75">
      <c r="A32">
        <v>31</v>
      </c>
      <c r="B32" s="4" t="s">
        <v>344</v>
      </c>
      <c r="C32" s="4" t="s">
        <v>345</v>
      </c>
      <c r="D32" s="4" t="s">
        <v>346</v>
      </c>
      <c r="F32" s="4" t="s">
        <v>553</v>
      </c>
      <c r="H32" t="s">
        <v>92</v>
      </c>
      <c r="I32">
        <v>31</v>
      </c>
      <c r="J32" s="8" t="s">
        <v>387</v>
      </c>
      <c r="K32" s="6" t="s">
        <v>88</v>
      </c>
      <c r="L32" t="s">
        <v>72</v>
      </c>
      <c r="N32" s="4" t="s">
        <v>271</v>
      </c>
      <c r="P32" s="4">
        <v>9742484294</v>
      </c>
      <c r="V32" s="4">
        <v>8095212671</v>
      </c>
      <c r="AB32" s="10" t="s">
        <v>420</v>
      </c>
      <c r="AK32" s="16">
        <v>133449166</v>
      </c>
      <c r="AL32" s="4">
        <v>1910</v>
      </c>
      <c r="AQ32" t="s">
        <v>87</v>
      </c>
      <c r="AR32" s="7" t="s">
        <v>518</v>
      </c>
      <c r="AU32" s="4" t="s">
        <v>482</v>
      </c>
      <c r="AV32" s="12" t="s">
        <v>149</v>
      </c>
      <c r="BP32" s="13" t="s">
        <v>466</v>
      </c>
      <c r="YG32" t="s">
        <v>84</v>
      </c>
    </row>
    <row r="33" spans="1:657" ht="15.75">
      <c r="A33">
        <v>32</v>
      </c>
      <c r="B33" s="5" t="s">
        <v>347</v>
      </c>
      <c r="C33" s="5" t="s">
        <v>348</v>
      </c>
      <c r="D33" s="5" t="s">
        <v>349</v>
      </c>
      <c r="F33" s="5" t="s">
        <v>554</v>
      </c>
      <c r="H33" t="s">
        <v>92</v>
      </c>
      <c r="I33">
        <v>32</v>
      </c>
      <c r="J33" s="9" t="s">
        <v>388</v>
      </c>
      <c r="K33" s="7" t="s">
        <v>71</v>
      </c>
      <c r="L33" t="s">
        <v>89</v>
      </c>
      <c r="N33" s="5" t="s">
        <v>89</v>
      </c>
      <c r="P33" s="5">
        <v>9886711310</v>
      </c>
      <c r="V33" s="5"/>
      <c r="AB33" s="11" t="s">
        <v>421</v>
      </c>
      <c r="AK33" s="12">
        <v>70280807</v>
      </c>
      <c r="AL33" s="5">
        <v>797</v>
      </c>
      <c r="AQ33" t="s">
        <v>87</v>
      </c>
      <c r="AR33" s="7" t="s">
        <v>519</v>
      </c>
      <c r="AU33" s="5" t="s">
        <v>486</v>
      </c>
      <c r="AV33" s="12" t="s">
        <v>169</v>
      </c>
      <c r="BP33" s="14" t="s">
        <v>447</v>
      </c>
      <c r="YG33" t="s">
        <v>122</v>
      </c>
    </row>
    <row r="34" spans="1:657" ht="15.75">
      <c r="A34">
        <v>33</v>
      </c>
      <c r="B34" s="4" t="s">
        <v>350</v>
      </c>
      <c r="C34" s="4" t="s">
        <v>351</v>
      </c>
      <c r="D34" s="4" t="s">
        <v>352</v>
      </c>
      <c r="F34" s="4" t="s">
        <v>555</v>
      </c>
      <c r="H34" t="s">
        <v>92</v>
      </c>
      <c r="I34">
        <v>33</v>
      </c>
      <c r="J34" s="8" t="s">
        <v>389</v>
      </c>
      <c r="K34" s="6" t="s">
        <v>88</v>
      </c>
      <c r="L34" t="s">
        <v>72</v>
      </c>
      <c r="N34" s="4" t="s">
        <v>426</v>
      </c>
      <c r="P34" s="4">
        <v>9448112648</v>
      </c>
      <c r="V34" s="4">
        <v>9060808055</v>
      </c>
      <c r="AB34" s="10" t="s">
        <v>422</v>
      </c>
      <c r="AK34" s="16">
        <v>104726945</v>
      </c>
      <c r="AL34" s="4">
        <v>2425</v>
      </c>
      <c r="AQ34" t="s">
        <v>87</v>
      </c>
      <c r="AR34" s="7" t="s">
        <v>520</v>
      </c>
      <c r="AU34" s="4" t="s">
        <v>477</v>
      </c>
      <c r="AV34" s="12" t="s">
        <v>149</v>
      </c>
      <c r="BP34" s="13" t="s">
        <v>467</v>
      </c>
    </row>
    <row r="35" spans="1:657" ht="15.75">
      <c r="A35">
        <v>34</v>
      </c>
      <c r="B35" s="5" t="s">
        <v>266</v>
      </c>
      <c r="C35" s="5" t="s">
        <v>353</v>
      </c>
      <c r="D35" s="5" t="s">
        <v>354</v>
      </c>
      <c r="F35" s="5" t="s">
        <v>556</v>
      </c>
      <c r="H35" t="s">
        <v>92</v>
      </c>
      <c r="I35">
        <v>34</v>
      </c>
      <c r="J35" s="9" t="s">
        <v>390</v>
      </c>
      <c r="K35" s="7" t="s">
        <v>71</v>
      </c>
      <c r="L35" t="s">
        <v>72</v>
      </c>
      <c r="N35" s="5" t="s">
        <v>426</v>
      </c>
      <c r="P35" s="5">
        <v>9900432174</v>
      </c>
      <c r="V35" s="5"/>
      <c r="AB35" s="11" t="s">
        <v>423</v>
      </c>
      <c r="AK35" s="12">
        <v>195563461</v>
      </c>
      <c r="AL35" s="5">
        <v>2417</v>
      </c>
      <c r="AQ35" t="s">
        <v>87</v>
      </c>
      <c r="AR35" s="7" t="s">
        <v>521</v>
      </c>
      <c r="AU35" s="5" t="s">
        <v>470</v>
      </c>
      <c r="AV35" s="12" t="s">
        <v>149</v>
      </c>
      <c r="BP35" s="14" t="s">
        <v>468</v>
      </c>
    </row>
    <row r="36" spans="1:657" ht="15.75">
      <c r="A36">
        <v>35</v>
      </c>
      <c r="B36" s="4" t="s">
        <v>355</v>
      </c>
      <c r="C36" s="4" t="s">
        <v>342</v>
      </c>
      <c r="D36" s="4" t="s">
        <v>356</v>
      </c>
      <c r="F36" s="4" t="s">
        <v>557</v>
      </c>
      <c r="H36" t="s">
        <v>92</v>
      </c>
      <c r="I36">
        <v>35</v>
      </c>
      <c r="J36" s="8" t="s">
        <v>391</v>
      </c>
      <c r="K36" s="6" t="s">
        <v>71</v>
      </c>
      <c r="L36" t="s">
        <v>72</v>
      </c>
      <c r="N36" s="4" t="s">
        <v>439</v>
      </c>
      <c r="P36" s="4">
        <v>9945164370</v>
      </c>
      <c r="V36" s="4">
        <v>9164562642</v>
      </c>
      <c r="AB36" s="10" t="s">
        <v>424</v>
      </c>
      <c r="AK36" s="16">
        <v>49428878</v>
      </c>
      <c r="AL36" s="4">
        <v>2578</v>
      </c>
      <c r="AQ36" t="s">
        <v>87</v>
      </c>
      <c r="AR36" s="7" t="s">
        <v>522</v>
      </c>
      <c r="AU36" s="4" t="s">
        <v>487</v>
      </c>
      <c r="AV36" s="12" t="s">
        <v>149</v>
      </c>
      <c r="BP36" s="13" t="s">
        <v>469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2021M10A</dc:title>
  <dc:subject>Spreadsheet export</dc:subject>
  <dc:creator>VidyaLekha</dc:creator>
  <cp:keywords>VidyaLekha, excel, export</cp:keywords>
  <dc:description>Use this template to upload students data in bulk for the standard :2021M10A.</dc:description>
  <cp:lastModifiedBy>vidyalekha</cp:lastModifiedBy>
  <dcterms:created xsi:type="dcterms:W3CDTF">2021-04-01T06:26:47Z</dcterms:created>
  <dcterms:modified xsi:type="dcterms:W3CDTF">2021-04-03T17:18:57Z</dcterms:modified>
  <cp:category>Excel</cp:category>
</cp:coreProperties>
</file>