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04A" sheetId="1" r:id="rId1"/>
  </sheets>
  <definedNames>
    <definedName name="blood_group">'2020M04A'!$YA$1:$YA$8</definedName>
    <definedName name="boarding_type">'2020M04A'!$XW$1:$XW$5</definedName>
    <definedName name="class_id">'2020M04A'!$XV$2</definedName>
    <definedName name="consession_category">'2020M04A'!$XU$1:$XU$7</definedName>
    <definedName name="disability">'2020M04A'!$YC$1:$YC$26</definedName>
    <definedName name="edu_qual_degree">'2020M04A'!$YG$1:$YG$33</definedName>
    <definedName name="gender">'2020M04A'!$XR$1:$XR$2</definedName>
    <definedName name="income_bracket">'2020M04A'!$YH$1:$YH$9</definedName>
    <definedName name="language">'2020M04A'!$YB$1:$YB$16</definedName>
    <definedName name="nationality">'2020M04A'!$XZ$1:$XZ$2</definedName>
    <definedName name="occupation">'2020M04A'!$YF$1:$YF$21</definedName>
    <definedName name="prev_school_board">'2020M04A'!$YD$1:$YD$9</definedName>
    <definedName name="relation">'2020M04A'!$YE$1:$YE$7</definedName>
    <definedName name="religion">'2020M04A'!$XS$1:$XS$12</definedName>
    <definedName name="rte_category">'2020M04A'!$XY$1:$XY$4</definedName>
    <definedName name="std_list">'2020M04A'!$YK$1:$YK$10</definedName>
    <definedName name="student_category">'2020M04A'!$XT$1:$XT$26</definedName>
    <definedName name="yesno">'2020M04A'!$YL$1:$YL$2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<sst xmlns="http://schemas.openxmlformats.org/spreadsheetml/2006/main" count="632" uniqueCount="395">
  <si>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</si>
  <si>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</si>
  <si>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</si>
  <si>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</si>
  <si>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</si>
  <si>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</si>
  <si>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</si>
  <si>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</si>
  <si>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</si>
  <si>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</si>
  <si>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</si>
  <si>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</si>
  <si>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</si>
  <si>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</si>
  <si>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</si>
  <si>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</si>
  <si>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</si>
  <si>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</si>
  <si>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</si>
  <si>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</si>
  <si>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</si>
  <si>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</si>
  <si>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</si>
  <si>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</si>
  <si>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</si>
  <si>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</si>
  <si>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</si>
  <si>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</si>
  <si>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</si>
  <si>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</si>
  <si>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</si>
  <si>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</si>
  <si>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</si>
  <si>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</si>
  <si>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</si>
  <si>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</si>
  <si>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</si>
  <si>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</si>
  <si>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</si>
  <si>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</si>
  <si>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</si>
  <si>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</si>
  <si>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</si>
  <si>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</si>
  <si>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</si>
  <si>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</si>
  <si>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</si>
  <si>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</si>
  <si>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</si>
  <si>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</si>
  <si>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</si>
  <si>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</si>
  <si>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</si>
  <si>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</si>
  <si>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</si>
  <si>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</si>
  <si>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</si>
  <si>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</si>
  <si>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</si>
  <si>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</si>
  <si>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</si>
  <si>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</si>
  <si>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</si>
  <si>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</si>
  <si>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</si>
  <si>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</si>
  <si>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</si>
  <si>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</si>
  <si>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</si>
  <si>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</si>
  <si>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</si>
  <si>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</si>
  <si>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</si>
  <si>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</si>
  <si>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</si>
  <si>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</si>
  <si>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</si>
  <si>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</si>
  <si>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</si>
  <si>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</si>
  <si>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</si>
  <si>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</si>
  <si>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</si>
  <si>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</si>
  <si>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</si>
  <si>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</si>
  <si>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</si>
  <si>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</si>
  <si>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</si>
  <si>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</si>
  <si>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</si>
  <si>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</si>
  <si>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</si>
  <si>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</si>
  <si>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</si>
  <si>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</si>
  <si>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</si>
  <si>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</si>
  <si>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</si>
  <si>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</si>
  <si>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</si>
  <si>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</si>
  <si>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</si>
  <si>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</si>
  <si>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</si>
  <si>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</si>
  <si>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</si>
  <si>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</si>
  <si>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</si>
  <si>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</si>
  <si>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</si>
  <si>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</si>
  <si>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</si>
  <si>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</si>
  <si>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</si>
  <si>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</si>
  <si>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</si>
  <si>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</si>
  <si>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</si>
  <si>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</si>
  <si>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</si>
  <si>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</si>
  <si>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</si>
  <si>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</si>
  <si>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</si>
  <si>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</si>
  <si>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</si>
  <si>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</si>
  <si>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</si>
  <si>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</si>
  <si>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</si>
  <si>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</si>
  <si>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</si>
  <si>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</si>
  <si>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</si>
  <si>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</si>
  <si>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</si>
  <si>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</si>
  <si>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</si>
  <si>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</si>
  <si>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</si>
  <si>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</si>
  <si>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</si>
  <si>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</si>
  <si>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</si>
  <si>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</si>
  <si>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</si>
  <si>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</si>
  <si>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</si>
  <si>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</si>
  <si>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</si>
  <si>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</si>
  <si>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</si>
  <si>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</si>
  <si>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</si>
  <si>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</si>
  <si>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</si>
  <si>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</si>
  <si>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</si>
  <si>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</si>
  <si>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</si>
  <si>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</si>
  <si>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</si>
  <si>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</si>
  <si>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</si>
  <si>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</si>
  <si>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</si>
  <si>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</si>
  <si>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</si>
  <si>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</si>
  <si>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</si>
  <si>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</si>
  <si>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</si>
  <si>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</si>
  <si>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</si>
  <si>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</si>
  <si>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</si>
  <si>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</si>
  <si>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</si>
  <si>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</si>
  <si>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</si>
  <si>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</si>
  <si>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</si>
  <si>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</si>
  <si>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</si>
  <si>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</si>
  <si>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</si>
  <si>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</si>
  <si>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</si>
  <si>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</si>
  <si>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</si>
  <si>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</si>
  <si>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</si>
  <si>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</si>
  <si>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</si>
  <si>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</si>
  <si>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</si>
  <si>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</si>
  <si>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</si>
  <si>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</si>
  <si>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</si>
  <si>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</si>
  <si>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</si>
  <si>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</si>
  <si>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</si>
  <si>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</si>
  <si>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</si>
  <si>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</si>
  <si>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</si>
  <si>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</si>
  <si>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</si>
  <si>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</si>
  <si>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</si>
  <si>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</si>
  <si>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</si>
  <si>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</si>
  <si>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</si>
  <si>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</si>
  <si>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</si>
  <si>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</si>
  <si>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</si>
  <si>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</si>
  <si>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</si>
  <si>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</si>
  <si>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</si>
  <si>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</si>
  <si>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</si>
  <si>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</si>
  <si>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</si>
  <si>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</si>
  <si>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</si>
  <si>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</si>
  <si>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</si>
  <si>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</si>
  <si>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</si>
  <si>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</si>
  <si>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</si>
  <si>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</si>
  <si>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</si>
  <si>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</si>
  <si>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</si>
  <si>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</si>
  <si>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</si>
  <si>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</si>
  <si>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</si>
  <si>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</si>
  <si>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</si>
  <si>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</si>
  <si>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</si>
  <si>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</si>
  <si>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</si>
  <si>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</si>
  <si>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</si>
  <si>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</si>
  <si>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</si>
  <si>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</si>
  <si>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</si>
  <si>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</si>
  <si>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</si>
  <si>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Vedika</t>
  </si>
  <si>
    <t>Vilas</t>
  </si>
  <si>
    <t>Arya</t>
  </si>
  <si>
    <t>Somnath</t>
  </si>
  <si>
    <t>Ishwari</t>
  </si>
  <si>
    <t>Nitin</t>
  </si>
  <si>
    <t>Vaibhavi</t>
  </si>
  <si>
    <t>Ramdas</t>
  </si>
  <si>
    <t>Sruti</t>
  </si>
  <si>
    <t>Ajit</t>
  </si>
  <si>
    <t>Advita</t>
  </si>
  <si>
    <t>Tushar</t>
  </si>
  <si>
    <t>Dnyaneswari</t>
  </si>
  <si>
    <t>Pravin</t>
  </si>
  <si>
    <t>Satyam</t>
  </si>
  <si>
    <t>Sunil</t>
  </si>
  <si>
    <t>Samarth</t>
  </si>
  <si>
    <t>Machindra</t>
  </si>
  <si>
    <t>Shantanu</t>
  </si>
  <si>
    <t>Adinath</t>
  </si>
  <si>
    <t>Yash</t>
  </si>
  <si>
    <t>Ganesh</t>
  </si>
  <si>
    <t>Swapnil</t>
  </si>
  <si>
    <t>Kushal</t>
  </si>
  <si>
    <t>Ashish</t>
  </si>
  <si>
    <t>Kartik</t>
  </si>
  <si>
    <t>Kuldeep</t>
  </si>
  <si>
    <t>Saksham</t>
  </si>
  <si>
    <t>Sandip</t>
  </si>
  <si>
    <t>Tanishq</t>
  </si>
  <si>
    <t>Rohidas</t>
  </si>
  <si>
    <t>Om</t>
  </si>
  <si>
    <t>Sandeep</t>
  </si>
  <si>
    <t>Arman</t>
  </si>
  <si>
    <t>Ajij</t>
  </si>
  <si>
    <t>Abhang</t>
  </si>
  <si>
    <t>Bhor</t>
  </si>
  <si>
    <t>Kakade</t>
  </si>
  <si>
    <t>Kharmale</t>
  </si>
  <si>
    <t>Kuchik</t>
  </si>
  <si>
    <t>Lende</t>
  </si>
  <si>
    <t>Patade</t>
  </si>
  <si>
    <t>Badhe</t>
  </si>
  <si>
    <t>Bhatkal</t>
  </si>
  <si>
    <t>Ghadge</t>
  </si>
  <si>
    <t>kakade</t>
  </si>
  <si>
    <t>Mule</t>
  </si>
  <si>
    <t>Pathan</t>
  </si>
  <si>
    <t>2011-04-04</t>
  </si>
  <si>
    <t>2011-10-01</t>
  </si>
  <si>
    <t>2012-04-10</t>
  </si>
  <si>
    <t>2011-06-11</t>
  </si>
  <si>
    <t>2011-06-09</t>
  </si>
  <si>
    <t>2011-09-08</t>
  </si>
  <si>
    <t>2011-06-20</t>
  </si>
  <si>
    <t>2012-01-02</t>
  </si>
  <si>
    <t>2011-03-26</t>
  </si>
  <si>
    <t>2011-05-06</t>
  </si>
  <si>
    <t>2011-10-17</t>
  </si>
  <si>
    <t>2011-07-31</t>
  </si>
  <si>
    <t>2011-07-28</t>
  </si>
  <si>
    <t>2011-10-11</t>
  </si>
  <si>
    <t>2011-01-07</t>
  </si>
  <si>
    <t>2011-03-18</t>
  </si>
  <si>
    <t>2011-03-20</t>
  </si>
  <si>
    <t>2010-04-18</t>
  </si>
  <si>
    <t>Manchar Tal: Ambegaon, Pune</t>
  </si>
  <si>
    <t>Dombivali (Mumbai)</t>
  </si>
  <si>
    <t>Pimpalwandi</t>
  </si>
  <si>
    <t>Ranjani Tal: Ambegaon, Pune</t>
  </si>
  <si>
    <t>Pokhari,Tal:-Parner, A.Nagar</t>
  </si>
  <si>
    <t>Bhosari (PCMC)</t>
  </si>
  <si>
    <t>Alephata</t>
  </si>
  <si>
    <t>Narayangaon</t>
  </si>
  <si>
    <t>14 Kandali</t>
  </si>
  <si>
    <t>Manchar</t>
  </si>
  <si>
    <t>Kamgarnagar (Kurla East)</t>
  </si>
  <si>
    <t>Ahamadnagar</t>
  </si>
  <si>
    <t>Junnar Dist:- Pune</t>
  </si>
  <si>
    <t>B +ve</t>
  </si>
  <si>
    <t>O +ve</t>
  </si>
  <si>
    <t>A +ve</t>
  </si>
  <si>
    <t xml:space="preserve">Muslim </t>
  </si>
  <si>
    <t xml:space="preserve"> Mali</t>
  </si>
  <si>
    <t xml:space="preserve"> Maratha</t>
  </si>
  <si>
    <t xml:space="preserve"> Open</t>
  </si>
  <si>
    <t xml:space="preserve"> </t>
  </si>
  <si>
    <t>Pimpalwandi, Tal:- Junnar, Pune</t>
  </si>
  <si>
    <t>Pimpalwandi (Lendesthal)</t>
  </si>
  <si>
    <t>Pimpalwandi (Bhatkalwadi)</t>
  </si>
  <si>
    <t>Amarwadi (Khodad)</t>
  </si>
  <si>
    <t>Khodad (Mulemala)</t>
  </si>
  <si>
    <t>Pimpalwandi(Lendesthal)</t>
  </si>
  <si>
    <t>Bori Kh, Tal: Junnar, Pune</t>
  </si>
  <si>
    <t>Nagadwadi(Kandali)</t>
  </si>
  <si>
    <t>Bhatkalwadi (Pimpalwandi)</t>
  </si>
  <si>
    <t>A/p:- Bhorwadi Vadgaon</t>
  </si>
  <si>
    <t>14 No Nagadwadi</t>
  </si>
  <si>
    <t>Narayangaon (Warulwadi)</t>
  </si>
  <si>
    <t xml:space="preserve">Pimpalwandi </t>
  </si>
  <si>
    <t xml:space="preserve">Lauki Road, Manjarwadi </t>
  </si>
  <si>
    <t>A/p:- Vadgaon (Nilakhmala)</t>
  </si>
  <si>
    <t xml:space="preserve"> Sunita</t>
  </si>
  <si>
    <t xml:space="preserve"> Sujata</t>
  </si>
  <si>
    <t xml:space="preserve"> Suvarna</t>
  </si>
  <si>
    <t xml:space="preserve"> Seema</t>
  </si>
  <si>
    <t xml:space="preserve"> Ankita</t>
  </si>
  <si>
    <t xml:space="preserve"> Pratibha</t>
  </si>
  <si>
    <t xml:space="preserve"> Sanjivani</t>
  </si>
  <si>
    <t xml:space="preserve"> Ratna</t>
  </si>
  <si>
    <t xml:space="preserve"> Jayshree </t>
  </si>
  <si>
    <t xml:space="preserve"> Ujjwala</t>
  </si>
  <si>
    <t xml:space="preserve"> Aparna</t>
  </si>
  <si>
    <t xml:space="preserve"> Nisha</t>
  </si>
  <si>
    <t xml:space="preserve"> Shubhangi</t>
  </si>
  <si>
    <t xml:space="preserve"> Varsha</t>
  </si>
  <si>
    <t xml:space="preserve"> Reshma</t>
  </si>
  <si>
    <t xml:space="preserve"> Dipali</t>
  </si>
  <si>
    <t xml:space="preserve"> Kavita</t>
  </si>
  <si>
    <t xml:space="preserve"> Almas</t>
  </si>
  <si>
    <t>Eknath</t>
  </si>
  <si>
    <t>Gangaram</t>
  </si>
  <si>
    <t>Balkrushna</t>
  </si>
  <si>
    <t>Rakhma</t>
  </si>
  <si>
    <t>Khanderao</t>
  </si>
  <si>
    <t>Namdev</t>
  </si>
  <si>
    <t>Sitaram</t>
  </si>
  <si>
    <t>Murlidhar</t>
  </si>
  <si>
    <t>Rabhaji</t>
  </si>
  <si>
    <t>Babaji</t>
  </si>
  <si>
    <t>Sukhdev</t>
  </si>
  <si>
    <t>Hiraman</t>
  </si>
  <si>
    <t>Kisan</t>
  </si>
  <si>
    <t>Shantaram</t>
  </si>
  <si>
    <t>Govind</t>
  </si>
  <si>
    <t>Rasul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</si>
</sst>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9"/>
      <color rgb="FF000000"/>
      <name val="Calibri"/>
      <family val="2"/>
    </font>
    <font>
      <b/>
      <sz val="9"/>
      <name val="Cambria"/>
      <family val="1"/>
      <scheme val="major"/>
    </font>
    <font>
      <sz val="9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3" borderId="1" xfId="0" applyFont="1" applyFill="1" applyBorder="1"/>
    <xf numFmtId="0" fontId="1" fillId="2" borderId="1" xfId="0" applyFont="1" applyFill="1" applyBorder="1"/>
    <xf numFmtId="49" fontId="1" fillId="3" borderId="1" xfId="0" applyNumberFormat="1" applyFont="1" applyFill="1" applyBorder="1"/>
    <xf numFmtId="0" fontId="1" fillId="4" borderId="1" xfId="0" applyFont="1" applyFill="1" applyBorder="1"/>
    <xf numFmtId="0" fontId="1" fillId="0" borderId="0" xfId="0" applyFont="1"/>
    <xf numFmtId="0" fontId="2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center" vertical="center"/>
    </xf>
    <xf numFmtId="49" fontId="1" fillId="0" borderId="0" xfId="0" applyNumberFormat="1" applyFont="1"/>
    <xf numFmtId="0" fontId="3" fillId="5" borderId="2" xfId="0" applyFont="1" applyFill="1" applyBorder="1" applyAlignment="1">
      <alignment horizontal="center" vertical="center" wrapText="1"/>
    </xf>
    <xf numFmtId="1" fontId="3" fillId="5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20" sqref="K20"/>
    </sheetView>
  </sheetViews>
  <sheetFormatPr defaultRowHeight="12"/>
  <cols>
    <col min="1" max="1" width="5" style="5" customWidth="1"/>
    <col min="2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8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8.140625" style="5" bestFit="1" customWidth="1"/>
    <col min="36" max="36" width="25.85546875" style="5" bestFit="1" customWidth="1"/>
    <col min="37" max="37" width="12.85546875" style="5" bestFit="1" customWidth="1"/>
    <col min="38" max="38" width="11.7109375" style="5" bestFit="1" customWidth="1"/>
    <col min="39" max="39" width="16.42578125" style="5" bestFit="1" customWidth="1"/>
    <col min="40" max="40" width="24.7109375" style="5" bestFit="1" customWidth="1"/>
    <col min="41" max="41" width="17.5703125" style="5" bestFit="1" customWidth="1"/>
    <col min="42" max="42" width="15.28515625" style="5" bestFit="1" customWidth="1"/>
    <col min="43" max="43" width="14" style="5" bestFit="1" customWidth="1"/>
    <col min="44" max="45" width="17.5703125" style="5" bestFit="1" customWidth="1"/>
    <col min="46" max="47" width="14" style="5" bestFit="1" customWidth="1"/>
    <col min="48" max="48" width="10.5703125" style="5" bestFit="1" customWidth="1"/>
    <col min="49" max="49" width="12.85546875" style="5" bestFit="1" customWidth="1"/>
    <col min="50" max="50" width="15.28515625" style="5" bestFit="1" customWidth="1"/>
    <col min="51" max="51" width="20" style="5" bestFit="1" customWidth="1"/>
    <col min="52" max="52" width="23.42578125" style="5" bestFit="1" customWidth="1"/>
    <col min="53" max="53" width="21.140625" style="5" bestFit="1" customWidth="1"/>
    <col min="54" max="54" width="23.42578125" style="5" bestFit="1" customWidth="1"/>
    <col min="55" max="55" width="28.140625" style="5" bestFit="1" customWidth="1"/>
    <col min="56" max="56" width="22.28515625" style="5" bestFit="1" customWidth="1"/>
    <col min="57" max="57" width="23.42578125" style="5" bestFit="1" customWidth="1"/>
    <col min="58" max="58" width="28.140625" style="5" bestFit="1" customWidth="1"/>
    <col min="59" max="59" width="22.28515625" style="5" bestFit="1" customWidth="1"/>
    <col min="60" max="60" width="9.28515625" style="5" bestFit="1" customWidth="1"/>
    <col min="61" max="61" width="20" style="5" bestFit="1" customWidth="1"/>
    <col min="62" max="63" width="21.140625" style="5" bestFit="1" customWidth="1"/>
    <col min="64" max="64" width="17.5703125" style="5" bestFit="1" customWidth="1"/>
    <col min="65" max="65" width="7" style="5" bestFit="1" customWidth="1"/>
    <col min="66" max="66" width="16.42578125" style="5" bestFit="1" customWidth="1"/>
    <col min="67" max="67" width="22.28515625" style="5" bestFit="1" customWidth="1"/>
    <col min="68" max="68" width="17.5703125" style="5" bestFit="1" customWidth="1"/>
    <col min="69" max="70" width="20" style="5" bestFit="1" customWidth="1"/>
    <col min="71" max="71" width="15.28515625" style="5" bestFit="1" customWidth="1"/>
    <col min="72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3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4" t="s">
        <v>17</v>
      </c>
      <c r="S1" s="2" t="s">
        <v>18</v>
      </c>
      <c r="T1" s="4" t="s">
        <v>19</v>
      </c>
      <c r="U1" s="4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71</v>
      </c>
      <c r="XS1" s="2" t="s">
        <v>72</v>
      </c>
      <c r="XT1" s="2" t="s">
        <v>73</v>
      </c>
      <c r="XU1" s="2" t="s">
        <v>73</v>
      </c>
      <c r="XV1" s="2"/>
      <c r="XW1" s="2" t="s">
        <v>74</v>
      </c>
      <c r="XX1" s="2"/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/>
      <c r="YJ1" s="2"/>
      <c r="YK1" s="2" t="s">
        <v>85</v>
      </c>
      <c r="YL1" s="2" t="s">
        <v>86</v>
      </c>
    </row>
    <row r="2" spans="1:662" ht="24">
      <c r="A2" s="5">
        <v>1</v>
      </c>
      <c r="B2" s="6" t="s">
        <v>259</v>
      </c>
      <c r="C2" s="6" t="s">
        <v>260</v>
      </c>
      <c r="D2" s="6" t="s">
        <v>294</v>
      </c>
      <c r="H2" s="5" t="s">
        <v>92</v>
      </c>
      <c r="I2" s="7">
        <v>1</v>
      </c>
      <c r="J2" s="8" t="s">
        <v>307</v>
      </c>
      <c r="K2" s="5" t="s">
        <v>88</v>
      </c>
      <c r="L2" s="9" t="s">
        <v>72</v>
      </c>
      <c r="N2" s="9" t="s">
        <v>342</v>
      </c>
      <c r="P2" s="9">
        <v>8600005245</v>
      </c>
      <c r="R2" s="10">
        <v>792992525086</v>
      </c>
      <c r="S2" s="11" t="s">
        <v>260</v>
      </c>
      <c r="T2" s="11" t="s">
        <v>379</v>
      </c>
      <c r="U2" s="11" t="s">
        <v>294</v>
      </c>
      <c r="V2" s="9"/>
      <c r="AB2" s="11" t="s">
        <v>361</v>
      </c>
      <c r="AL2" s="7">
        <v>98</v>
      </c>
      <c r="AQ2" s="5" t="s">
        <v>87</v>
      </c>
      <c r="AR2" s="9" t="s">
        <v>346</v>
      </c>
      <c r="AT2" s="7" t="s">
        <v>338</v>
      </c>
      <c r="AU2" s="9" t="s">
        <v>325</v>
      </c>
      <c r="XR2" s="5" t="s">
        <v>88</v>
      </c>
      <c r="XS2" s="5" t="s">
        <v>89</v>
      </c>
      <c r="XT2" s="5" t="s">
        <v>90</v>
      </c>
      <c r="XU2" s="5" t="s">
        <v>91</v>
      </c>
      <c r="XV2" s="5" t="s">
        <v>92</v>
      </c>
      <c r="XW2" s="5" t="s">
        <v>93</v>
      </c>
      <c r="XY2" s="5" t="s">
        <v>94</v>
      </c>
      <c r="XZ2" s="5" t="s">
        <v>95</v>
      </c>
      <c r="YA2" s="5" t="s">
        <v>96</v>
      </c>
      <c r="YB2" s="5" t="s">
        <v>97</v>
      </c>
      <c r="YC2" s="5" t="s">
        <v>98</v>
      </c>
      <c r="YD2" s="5" t="s">
        <v>99</v>
      </c>
      <c r="YE2" s="5" t="s">
        <v>100</v>
      </c>
      <c r="YF2" s="5" t="s">
        <v>101</v>
      </c>
      <c r="YG2" s="5" t="s">
        <v>102</v>
      </c>
      <c r="YH2" s="5" t="s">
        <v>103</v>
      </c>
      <c r="YK2" s="5" t="s">
        <v>104</v>
      </c>
      <c r="YL2" s="5" t="s">
        <v>105</v>
      </c>
    </row>
    <row r="3" spans="1:662" ht="24">
      <c r="A3" s="5">
        <v>2</v>
      </c>
      <c r="B3" s="6" t="s">
        <v>261</v>
      </c>
      <c r="C3" s="6" t="s">
        <v>262</v>
      </c>
      <c r="D3" s="6" t="s">
        <v>295</v>
      </c>
      <c r="H3" s="5" t="s">
        <v>92</v>
      </c>
      <c r="I3" s="7">
        <v>2</v>
      </c>
      <c r="J3" s="8" t="s">
        <v>308</v>
      </c>
      <c r="K3" s="5" t="s">
        <v>88</v>
      </c>
      <c r="L3" s="9" t="s">
        <v>72</v>
      </c>
      <c r="N3" s="9" t="s">
        <v>343</v>
      </c>
      <c r="P3" s="9">
        <v>9970236614</v>
      </c>
      <c r="R3" s="10">
        <v>349359701887</v>
      </c>
      <c r="S3" s="11" t="s">
        <v>262</v>
      </c>
      <c r="T3" s="11" t="s">
        <v>380</v>
      </c>
      <c r="U3" s="11" t="s">
        <v>295</v>
      </c>
      <c r="V3" s="9">
        <v>9822510493</v>
      </c>
      <c r="AB3" s="11" t="s">
        <v>362</v>
      </c>
      <c r="AL3" s="7">
        <v>9</v>
      </c>
      <c r="AQ3" s="5" t="s">
        <v>87</v>
      </c>
      <c r="AR3" s="9" t="s">
        <v>347</v>
      </c>
      <c r="AT3" s="7" t="s">
        <v>339</v>
      </c>
      <c r="AU3" s="9" t="s">
        <v>326</v>
      </c>
      <c r="XS3" s="5" t="s">
        <v>106</v>
      </c>
      <c r="XT3" s="5" t="s">
        <v>91</v>
      </c>
      <c r="XU3" s="5" t="s">
        <v>107</v>
      </c>
      <c r="XW3" s="5" t="s">
        <v>108</v>
      </c>
      <c r="XY3" s="5" t="s">
        <v>109</v>
      </c>
      <c r="YA3" s="5" t="s">
        <v>110</v>
      </c>
      <c r="YB3" s="5" t="s">
        <v>111</v>
      </c>
      <c r="YC3" s="5" t="s">
        <v>112</v>
      </c>
      <c r="YD3" s="5" t="s">
        <v>113</v>
      </c>
      <c r="YE3" s="5" t="s">
        <v>114</v>
      </c>
      <c r="YF3" s="5" t="s">
        <v>115</v>
      </c>
      <c r="YG3" s="5" t="s">
        <v>116</v>
      </c>
      <c r="YH3" s="5" t="s">
        <v>117</v>
      </c>
      <c r="YK3" s="5" t="s">
        <v>118</v>
      </c>
    </row>
    <row r="4" spans="1:662" ht="24">
      <c r="A4" s="5">
        <v>3</v>
      </c>
      <c r="B4" s="6" t="s">
        <v>263</v>
      </c>
      <c r="C4" s="6" t="s">
        <v>264</v>
      </c>
      <c r="D4" s="6" t="s">
        <v>296</v>
      </c>
      <c r="H4" s="5" t="s">
        <v>92</v>
      </c>
      <c r="I4" s="7">
        <v>3</v>
      </c>
      <c r="J4" s="8" t="s">
        <v>309</v>
      </c>
      <c r="K4" s="5" t="s">
        <v>88</v>
      </c>
      <c r="L4" s="9" t="s">
        <v>72</v>
      </c>
      <c r="N4" s="9" t="s">
        <v>343</v>
      </c>
      <c r="P4" s="9">
        <v>9766000289</v>
      </c>
      <c r="R4" s="10">
        <v>484909916850</v>
      </c>
      <c r="S4" s="11" t="s">
        <v>264</v>
      </c>
      <c r="T4" s="11" t="s">
        <v>381</v>
      </c>
      <c r="U4" s="11" t="s">
        <v>296</v>
      </c>
      <c r="V4" s="9" t="s">
        <v>345</v>
      </c>
      <c r="AB4" s="11" t="s">
        <v>363</v>
      </c>
      <c r="AL4" s="7">
        <v>28</v>
      </c>
      <c r="AQ4" s="5" t="s">
        <v>87</v>
      </c>
      <c r="AR4" s="9" t="s">
        <v>348</v>
      </c>
      <c r="AT4" s="7" t="s">
        <v>339</v>
      </c>
      <c r="AU4" s="9" t="s">
        <v>327</v>
      </c>
      <c r="XS4" s="5" t="s">
        <v>119</v>
      </c>
      <c r="XT4" s="5" t="s">
        <v>107</v>
      </c>
      <c r="XU4" s="5" t="s">
        <v>120</v>
      </c>
      <c r="XW4" s="5" t="s">
        <v>121</v>
      </c>
      <c r="XY4" s="5" t="s">
        <v>122</v>
      </c>
      <c r="YA4" s="5" t="s">
        <v>123</v>
      </c>
      <c r="YB4" s="5" t="s">
        <v>124</v>
      </c>
      <c r="YC4" s="5" t="s">
        <v>125</v>
      </c>
      <c r="YD4" s="5" t="s">
        <v>126</v>
      </c>
      <c r="YE4" s="5" t="s">
        <v>127</v>
      </c>
      <c r="YF4" s="5" t="s">
        <v>128</v>
      </c>
      <c r="YG4" s="5" t="s">
        <v>129</v>
      </c>
      <c r="YH4" s="5" t="s">
        <v>130</v>
      </c>
      <c r="YK4" s="5" t="s">
        <v>131</v>
      </c>
    </row>
    <row r="5" spans="1:662" ht="24">
      <c r="A5" s="5">
        <v>4</v>
      </c>
      <c r="B5" s="6" t="s">
        <v>265</v>
      </c>
      <c r="C5" s="6" t="s">
        <v>266</v>
      </c>
      <c r="D5" s="6" t="s">
        <v>297</v>
      </c>
      <c r="H5" s="5" t="s">
        <v>92</v>
      </c>
      <c r="I5" s="7">
        <v>4</v>
      </c>
      <c r="J5" s="8" t="s">
        <v>310</v>
      </c>
      <c r="K5" s="5" t="s">
        <v>88</v>
      </c>
      <c r="L5" s="12" t="s">
        <v>72</v>
      </c>
      <c r="N5" s="12" t="s">
        <v>343</v>
      </c>
      <c r="P5" s="9">
        <v>9096574811</v>
      </c>
      <c r="R5" s="10">
        <v>390802959471</v>
      </c>
      <c r="S5" s="11" t="s">
        <v>266</v>
      </c>
      <c r="T5" s="11" t="s">
        <v>382</v>
      </c>
      <c r="U5" s="11" t="s">
        <v>297</v>
      </c>
      <c r="V5" s="9">
        <v>9561815256</v>
      </c>
      <c r="AB5" s="11" t="s">
        <v>364</v>
      </c>
      <c r="AL5" s="7">
        <v>106</v>
      </c>
      <c r="AQ5" s="5" t="s">
        <v>87</v>
      </c>
      <c r="AR5" s="13" t="s">
        <v>349</v>
      </c>
      <c r="AT5" s="7" t="s">
        <v>339</v>
      </c>
      <c r="AU5" s="9" t="s">
        <v>328</v>
      </c>
      <c r="XS5" s="5" t="s">
        <v>132</v>
      </c>
      <c r="XT5" s="5" t="s">
        <v>133</v>
      </c>
      <c r="XU5" s="5" t="s">
        <v>134</v>
      </c>
      <c r="XW5" s="5" t="s">
        <v>135</v>
      </c>
      <c r="YA5" s="5" t="s">
        <v>136</v>
      </c>
      <c r="YB5" s="5" t="s">
        <v>137</v>
      </c>
      <c r="YC5" s="5" t="s">
        <v>138</v>
      </c>
      <c r="YD5" s="5" t="s">
        <v>139</v>
      </c>
      <c r="YE5" s="5" t="s">
        <v>140</v>
      </c>
      <c r="YF5" s="5" t="s">
        <v>141</v>
      </c>
      <c r="YG5" s="5" t="s">
        <v>142</v>
      </c>
      <c r="YH5" s="5" t="s">
        <v>143</v>
      </c>
      <c r="YK5" s="5" t="s">
        <v>144</v>
      </c>
    </row>
    <row r="6" spans="1:662" ht="24">
      <c r="A6" s="5">
        <v>5</v>
      </c>
      <c r="B6" s="6" t="s">
        <v>267</v>
      </c>
      <c r="C6" s="6" t="s">
        <v>268</v>
      </c>
      <c r="D6" s="6" t="s">
        <v>298</v>
      </c>
      <c r="H6" s="5" t="s">
        <v>92</v>
      </c>
      <c r="I6" s="7">
        <v>5</v>
      </c>
      <c r="J6" s="8" t="s">
        <v>311</v>
      </c>
      <c r="K6" s="5" t="s">
        <v>88</v>
      </c>
      <c r="L6" s="12" t="s">
        <v>72</v>
      </c>
      <c r="N6" s="12" t="s">
        <v>343</v>
      </c>
      <c r="P6" s="9">
        <v>8888060072</v>
      </c>
      <c r="R6" s="10">
        <v>291047600240</v>
      </c>
      <c r="S6" s="11" t="s">
        <v>268</v>
      </c>
      <c r="T6" s="11" t="s">
        <v>379</v>
      </c>
      <c r="U6" s="11" t="s">
        <v>298</v>
      </c>
      <c r="V6" s="9">
        <v>9975891138</v>
      </c>
      <c r="AB6" s="11" t="s">
        <v>365</v>
      </c>
      <c r="AL6" s="7">
        <v>94</v>
      </c>
      <c r="AQ6" s="5" t="s">
        <v>87</v>
      </c>
      <c r="AR6" s="9" t="s">
        <v>350</v>
      </c>
      <c r="AT6" s="7"/>
      <c r="AU6" s="9" t="s">
        <v>329</v>
      </c>
      <c r="XS6" s="5" t="s">
        <v>145</v>
      </c>
      <c r="XT6" s="5" t="s">
        <v>146</v>
      </c>
      <c r="XU6" s="5" t="s">
        <v>147</v>
      </c>
      <c r="YA6" s="5" t="s">
        <v>148</v>
      </c>
      <c r="YB6" s="5" t="s">
        <v>149</v>
      </c>
      <c r="YC6" s="5" t="s">
        <v>122</v>
      </c>
      <c r="YD6" s="5" t="s">
        <v>150</v>
      </c>
      <c r="YE6" s="5" t="s">
        <v>151</v>
      </c>
      <c r="YF6" s="5" t="s">
        <v>152</v>
      </c>
      <c r="YG6" s="5" t="s">
        <v>153</v>
      </c>
      <c r="YH6" s="5" t="s">
        <v>154</v>
      </c>
      <c r="YK6" s="5" t="s">
        <v>155</v>
      </c>
    </row>
    <row r="7" spans="1:662" ht="24">
      <c r="A7" s="5">
        <v>6</v>
      </c>
      <c r="B7" s="6" t="s">
        <v>269</v>
      </c>
      <c r="C7" s="6" t="s">
        <v>270</v>
      </c>
      <c r="D7" s="6" t="s">
        <v>299</v>
      </c>
      <c r="H7" s="5" t="s">
        <v>92</v>
      </c>
      <c r="I7" s="7">
        <v>6</v>
      </c>
      <c r="J7" s="8" t="s">
        <v>312</v>
      </c>
      <c r="K7" s="5" t="s">
        <v>88</v>
      </c>
      <c r="L7" s="9" t="s">
        <v>72</v>
      </c>
      <c r="N7" s="9" t="s">
        <v>343</v>
      </c>
      <c r="P7" s="9">
        <v>9970878887</v>
      </c>
      <c r="R7" s="10">
        <v>839320815242</v>
      </c>
      <c r="S7" s="11" t="s">
        <v>270</v>
      </c>
      <c r="T7" s="11" t="s">
        <v>383</v>
      </c>
      <c r="U7" s="11" t="s">
        <v>299</v>
      </c>
      <c r="V7" s="9"/>
      <c r="AB7" s="11" t="s">
        <v>366</v>
      </c>
      <c r="AL7" s="7">
        <v>7</v>
      </c>
      <c r="AQ7" s="5" t="s">
        <v>87</v>
      </c>
      <c r="AR7" s="9" t="s">
        <v>351</v>
      </c>
      <c r="AT7" s="7" t="s">
        <v>338</v>
      </c>
      <c r="AU7" s="9" t="s">
        <v>327</v>
      </c>
      <c r="XS7" s="5" t="s">
        <v>156</v>
      </c>
      <c r="XT7" s="5" t="s">
        <v>157</v>
      </c>
      <c r="XU7" s="5" t="s">
        <v>156</v>
      </c>
      <c r="YA7" s="5" t="s">
        <v>158</v>
      </c>
      <c r="YB7" s="5" t="s">
        <v>159</v>
      </c>
      <c r="YC7" s="5" t="s">
        <v>160</v>
      </c>
      <c r="YD7" s="5" t="s">
        <v>161</v>
      </c>
      <c r="YE7" s="5" t="s">
        <v>122</v>
      </c>
      <c r="YF7" s="5" t="s">
        <v>162</v>
      </c>
      <c r="YG7" s="5" t="s">
        <v>163</v>
      </c>
      <c r="YH7" s="5" t="s">
        <v>164</v>
      </c>
      <c r="YK7" s="5" t="s">
        <v>165</v>
      </c>
    </row>
    <row r="8" spans="1:662" ht="24">
      <c r="A8" s="5">
        <v>7</v>
      </c>
      <c r="B8" s="6" t="s">
        <v>271</v>
      </c>
      <c r="C8" s="6" t="s">
        <v>272</v>
      </c>
      <c r="D8" s="6" t="s">
        <v>300</v>
      </c>
      <c r="H8" s="5" t="s">
        <v>92</v>
      </c>
      <c r="I8" s="7">
        <v>7</v>
      </c>
      <c r="J8" s="8" t="s">
        <v>313</v>
      </c>
      <c r="K8" s="5" t="s">
        <v>88</v>
      </c>
      <c r="L8" s="9" t="s">
        <v>72</v>
      </c>
      <c r="N8" s="9" t="s">
        <v>343</v>
      </c>
      <c r="P8" s="9">
        <v>9096131535</v>
      </c>
      <c r="R8" s="10">
        <v>253040585462</v>
      </c>
      <c r="S8" s="11" t="s">
        <v>272</v>
      </c>
      <c r="T8" s="11" t="s">
        <v>384</v>
      </c>
      <c r="U8" s="11" t="s">
        <v>300</v>
      </c>
      <c r="V8" s="9">
        <v>9552976848</v>
      </c>
      <c r="AB8" s="11" t="s">
        <v>367</v>
      </c>
      <c r="AL8" s="7">
        <v>27</v>
      </c>
      <c r="AQ8" s="5" t="s">
        <v>87</v>
      </c>
      <c r="AR8" s="9" t="s">
        <v>352</v>
      </c>
      <c r="AT8" s="7"/>
      <c r="AU8" s="9" t="s">
        <v>330</v>
      </c>
      <c r="XS8" s="5" t="s">
        <v>166</v>
      </c>
      <c r="XT8" s="5" t="s">
        <v>167</v>
      </c>
      <c r="YA8" s="5" t="s">
        <v>168</v>
      </c>
      <c r="YB8" s="5" t="s">
        <v>169</v>
      </c>
      <c r="YC8" s="5" t="s">
        <v>170</v>
      </c>
      <c r="YD8" s="5" t="s">
        <v>171</v>
      </c>
      <c r="YF8" s="5" t="s">
        <v>172</v>
      </c>
      <c r="YG8" s="5" t="s">
        <v>173</v>
      </c>
      <c r="YH8" s="5" t="s">
        <v>174</v>
      </c>
      <c r="YK8" s="5" t="s">
        <v>175</v>
      </c>
    </row>
    <row r="9" spans="1:662">
      <c r="A9" s="5">
        <v>8</v>
      </c>
      <c r="B9" s="6" t="s">
        <v>273</v>
      </c>
      <c r="C9" s="6" t="s">
        <v>274</v>
      </c>
      <c r="D9" s="6" t="s">
        <v>301</v>
      </c>
      <c r="H9" s="5" t="s">
        <v>92</v>
      </c>
      <c r="I9" s="7">
        <v>8</v>
      </c>
      <c r="J9" s="8" t="s">
        <v>314</v>
      </c>
      <c r="K9" s="5" t="s">
        <v>71</v>
      </c>
      <c r="L9" s="9" t="s">
        <v>72</v>
      </c>
      <c r="N9" s="9" t="s">
        <v>343</v>
      </c>
      <c r="P9" s="9">
        <v>9890994042</v>
      </c>
      <c r="R9" s="10">
        <v>343510719964</v>
      </c>
      <c r="S9" s="11" t="s">
        <v>274</v>
      </c>
      <c r="T9" s="11" t="s">
        <v>385</v>
      </c>
      <c r="U9" s="11" t="s">
        <v>301</v>
      </c>
      <c r="V9" s="9">
        <v>9970156934</v>
      </c>
      <c r="AB9" s="11" t="s">
        <v>368</v>
      </c>
      <c r="AL9" s="7">
        <v>1</v>
      </c>
      <c r="AQ9" s="5" t="s">
        <v>87</v>
      </c>
      <c r="AR9" s="9" t="s">
        <v>353</v>
      </c>
      <c r="AT9" s="7" t="s">
        <v>339</v>
      </c>
      <c r="AU9" s="9" t="s">
        <v>331</v>
      </c>
      <c r="XS9" s="5" t="s">
        <v>176</v>
      </c>
      <c r="XT9" s="5" t="s">
        <v>120</v>
      </c>
      <c r="YB9" s="5" t="s">
        <v>177</v>
      </c>
      <c r="YC9" s="5" t="s">
        <v>178</v>
      </c>
      <c r="YD9" s="5" t="s">
        <v>179</v>
      </c>
      <c r="YF9" s="5" t="s">
        <v>180</v>
      </c>
      <c r="YG9" s="5" t="s">
        <v>181</v>
      </c>
      <c r="YH9" s="5" t="s">
        <v>182</v>
      </c>
      <c r="YK9" s="5" t="s">
        <v>183</v>
      </c>
    </row>
    <row r="10" spans="1:662" ht="24">
      <c r="A10" s="5">
        <v>9</v>
      </c>
      <c r="B10" s="6" t="s">
        <v>275</v>
      </c>
      <c r="C10" s="6" t="s">
        <v>276</v>
      </c>
      <c r="D10" s="6" t="s">
        <v>302</v>
      </c>
      <c r="H10" s="5" t="s">
        <v>92</v>
      </c>
      <c r="I10" s="7">
        <v>9</v>
      </c>
      <c r="J10" s="8" t="s">
        <v>315</v>
      </c>
      <c r="K10" s="5" t="s">
        <v>71</v>
      </c>
      <c r="L10" s="9" t="s">
        <v>72</v>
      </c>
      <c r="N10" s="9" t="s">
        <v>343</v>
      </c>
      <c r="P10" s="9">
        <v>7387549332</v>
      </c>
      <c r="R10" s="10">
        <v>515398240224</v>
      </c>
      <c r="S10" s="11" t="s">
        <v>276</v>
      </c>
      <c r="T10" s="11" t="s">
        <v>386</v>
      </c>
      <c r="U10" s="11" t="s">
        <v>302</v>
      </c>
      <c r="V10" s="9">
        <v>8999256071</v>
      </c>
      <c r="AB10" s="11" t="s">
        <v>369</v>
      </c>
      <c r="AL10" s="7">
        <v>91</v>
      </c>
      <c r="AQ10" s="5" t="s">
        <v>87</v>
      </c>
      <c r="AR10" s="13" t="s">
        <v>354</v>
      </c>
      <c r="AT10" s="7"/>
      <c r="AU10" s="9" t="s">
        <v>332</v>
      </c>
      <c r="XS10" s="5" t="s">
        <v>184</v>
      </c>
      <c r="XT10" s="5" t="s">
        <v>185</v>
      </c>
      <c r="YB10" s="5" t="s">
        <v>186</v>
      </c>
      <c r="YC10" s="5" t="s">
        <v>187</v>
      </c>
      <c r="YF10" s="5" t="s">
        <v>188</v>
      </c>
      <c r="YG10" s="5" t="s">
        <v>189</v>
      </c>
      <c r="YK10" s="5" t="s">
        <v>190</v>
      </c>
    </row>
    <row r="11" spans="1:662" ht="24">
      <c r="A11" s="5">
        <v>10</v>
      </c>
      <c r="B11" s="6" t="s">
        <v>277</v>
      </c>
      <c r="C11" s="6" t="s">
        <v>278</v>
      </c>
      <c r="D11" s="6" t="s">
        <v>295</v>
      </c>
      <c r="H11" s="5" t="s">
        <v>92</v>
      </c>
      <c r="I11" s="7">
        <v>10</v>
      </c>
      <c r="J11" s="8" t="s">
        <v>316</v>
      </c>
      <c r="K11" s="5" t="s">
        <v>71</v>
      </c>
      <c r="L11" s="9" t="s">
        <v>72</v>
      </c>
      <c r="N11" s="9" t="s">
        <v>343</v>
      </c>
      <c r="P11" s="7">
        <v>9021231288</v>
      </c>
      <c r="R11" s="10">
        <v>667257264981</v>
      </c>
      <c r="S11" s="11" t="s">
        <v>278</v>
      </c>
      <c r="T11" s="11" t="s">
        <v>387</v>
      </c>
      <c r="U11" s="11" t="s">
        <v>295</v>
      </c>
      <c r="V11" s="7"/>
      <c r="AB11" s="11" t="s">
        <v>370</v>
      </c>
      <c r="AL11" s="7">
        <v>3</v>
      </c>
      <c r="AQ11" s="5" t="s">
        <v>87</v>
      </c>
      <c r="AR11" s="9" t="s">
        <v>355</v>
      </c>
      <c r="AT11" s="7"/>
      <c r="AU11" s="9" t="s">
        <v>333</v>
      </c>
      <c r="XS11" s="5" t="s">
        <v>191</v>
      </c>
      <c r="XT11" s="5" t="s">
        <v>134</v>
      </c>
      <c r="YB11" s="5" t="s">
        <v>192</v>
      </c>
      <c r="YC11" s="5" t="s">
        <v>193</v>
      </c>
      <c r="YF11" s="5" t="s">
        <v>194</v>
      </c>
      <c r="YG11" s="5" t="s">
        <v>195</v>
      </c>
    </row>
    <row r="12" spans="1:662">
      <c r="A12" s="5">
        <v>11</v>
      </c>
      <c r="B12" s="6" t="s">
        <v>279</v>
      </c>
      <c r="C12" s="6" t="s">
        <v>280</v>
      </c>
      <c r="D12" s="6" t="s">
        <v>295</v>
      </c>
      <c r="H12" s="5" t="s">
        <v>92</v>
      </c>
      <c r="I12" s="7">
        <v>11</v>
      </c>
      <c r="J12" s="8" t="s">
        <v>317</v>
      </c>
      <c r="K12" s="5" t="s">
        <v>71</v>
      </c>
      <c r="L12" s="9" t="s">
        <v>72</v>
      </c>
      <c r="N12" s="9" t="s">
        <v>343</v>
      </c>
      <c r="P12" s="7">
        <v>9960339028</v>
      </c>
      <c r="R12" s="10">
        <v>976628420780</v>
      </c>
      <c r="S12" s="11" t="s">
        <v>280</v>
      </c>
      <c r="T12" s="11" t="s">
        <v>388</v>
      </c>
      <c r="U12" s="11" t="s">
        <v>295</v>
      </c>
      <c r="V12" s="7">
        <v>7219307414</v>
      </c>
      <c r="AB12" s="11" t="s">
        <v>371</v>
      </c>
      <c r="AL12" s="7">
        <v>52</v>
      </c>
      <c r="AQ12" s="5" t="s">
        <v>87</v>
      </c>
      <c r="AR12" s="9" t="s">
        <v>356</v>
      </c>
      <c r="AT12" s="7"/>
      <c r="AU12" s="9"/>
      <c r="XS12" s="5" t="s">
        <v>196</v>
      </c>
      <c r="XT12" s="5" t="s">
        <v>197</v>
      </c>
      <c r="YB12" s="5" t="s">
        <v>198</v>
      </c>
      <c r="YC12" s="5" t="s">
        <v>199</v>
      </c>
      <c r="YF12" s="5" t="s">
        <v>200</v>
      </c>
      <c r="YG12" s="5" t="s">
        <v>201</v>
      </c>
    </row>
    <row r="13" spans="1:662" ht="24">
      <c r="A13" s="5">
        <v>12</v>
      </c>
      <c r="B13" s="6" t="s">
        <v>279</v>
      </c>
      <c r="C13" s="6" t="s">
        <v>281</v>
      </c>
      <c r="D13" s="6" t="s">
        <v>295</v>
      </c>
      <c r="H13" s="5" t="s">
        <v>92</v>
      </c>
      <c r="I13" s="7">
        <v>12</v>
      </c>
      <c r="J13" s="8" t="s">
        <v>318</v>
      </c>
      <c r="K13" s="5" t="s">
        <v>71</v>
      </c>
      <c r="L13" s="9" t="s">
        <v>72</v>
      </c>
      <c r="N13" s="9" t="s">
        <v>343</v>
      </c>
      <c r="P13" s="7">
        <v>9075404125</v>
      </c>
      <c r="R13" s="10">
        <v>211162605446</v>
      </c>
      <c r="S13" s="11" t="s">
        <v>281</v>
      </c>
      <c r="T13" s="11" t="s">
        <v>389</v>
      </c>
      <c r="U13" s="11" t="s">
        <v>295</v>
      </c>
      <c r="V13" s="7">
        <v>9890682726</v>
      </c>
      <c r="AB13" s="11" t="s">
        <v>372</v>
      </c>
      <c r="AL13" s="7">
        <v>4</v>
      </c>
      <c r="AQ13" s="5" t="s">
        <v>87</v>
      </c>
      <c r="AR13" s="9" t="s">
        <v>357</v>
      </c>
      <c r="AT13" s="7" t="s">
        <v>339</v>
      </c>
      <c r="AU13" s="9" t="s">
        <v>334</v>
      </c>
      <c r="XT13" s="5" t="s">
        <v>95</v>
      </c>
      <c r="YB13" s="5" t="s">
        <v>202</v>
      </c>
      <c r="YC13" s="5" t="s">
        <v>203</v>
      </c>
      <c r="YF13" s="5" t="s">
        <v>204</v>
      </c>
      <c r="YG13" s="5" t="s">
        <v>205</v>
      </c>
    </row>
    <row r="14" spans="1:662" ht="24">
      <c r="A14" s="5">
        <v>13</v>
      </c>
      <c r="B14" s="6" t="s">
        <v>282</v>
      </c>
      <c r="C14" s="6" t="s">
        <v>283</v>
      </c>
      <c r="D14" s="6" t="s">
        <v>303</v>
      </c>
      <c r="H14" s="5" t="s">
        <v>92</v>
      </c>
      <c r="I14" s="7">
        <v>13</v>
      </c>
      <c r="J14" s="8" t="s">
        <v>319</v>
      </c>
      <c r="K14" s="5" t="s">
        <v>71</v>
      </c>
      <c r="L14" s="9" t="s">
        <v>72</v>
      </c>
      <c r="N14" s="9" t="s">
        <v>343</v>
      </c>
      <c r="P14" s="7">
        <v>9762918764</v>
      </c>
      <c r="R14" s="10">
        <v>709022861924</v>
      </c>
      <c r="S14" s="11" t="s">
        <v>283</v>
      </c>
      <c r="T14" s="11" t="s">
        <v>390</v>
      </c>
      <c r="U14" s="11" t="s">
        <v>303</v>
      </c>
      <c r="V14" s="7">
        <v>9762918764</v>
      </c>
      <c r="AB14" s="11" t="s">
        <v>373</v>
      </c>
      <c r="AL14" s="7">
        <v>2</v>
      </c>
      <c r="AQ14" s="5" t="s">
        <v>87</v>
      </c>
      <c r="AR14" s="9" t="s">
        <v>353</v>
      </c>
      <c r="AT14" s="7"/>
      <c r="AU14" s="9" t="s">
        <v>335</v>
      </c>
      <c r="XT14" s="5" t="s">
        <v>122</v>
      </c>
      <c r="YB14" s="5" t="s">
        <v>206</v>
      </c>
      <c r="YC14" s="5" t="s">
        <v>207</v>
      </c>
      <c r="YF14" s="5" t="s">
        <v>208</v>
      </c>
      <c r="YG14" s="5" t="s">
        <v>209</v>
      </c>
    </row>
    <row r="15" spans="1:662">
      <c r="A15" s="5">
        <v>14</v>
      </c>
      <c r="B15" s="6" t="s">
        <v>284</v>
      </c>
      <c r="C15" s="6" t="s">
        <v>285</v>
      </c>
      <c r="D15" s="6" t="s">
        <v>296</v>
      </c>
      <c r="H15" s="5" t="s">
        <v>92</v>
      </c>
      <c r="I15" s="7">
        <v>14</v>
      </c>
      <c r="J15" s="8" t="s">
        <v>320</v>
      </c>
      <c r="K15" s="5" t="s">
        <v>71</v>
      </c>
      <c r="L15" s="9" t="s">
        <v>72</v>
      </c>
      <c r="N15" s="9" t="s">
        <v>343</v>
      </c>
      <c r="P15" s="7">
        <v>9860371155</v>
      </c>
      <c r="R15" s="10">
        <v>878758092825</v>
      </c>
      <c r="S15" s="11" t="s">
        <v>285</v>
      </c>
      <c r="T15" s="11" t="s">
        <v>391</v>
      </c>
      <c r="U15" s="11" t="s">
        <v>296</v>
      </c>
      <c r="V15" s="7">
        <v>9561731155</v>
      </c>
      <c r="AB15" s="11" t="s">
        <v>374</v>
      </c>
      <c r="AL15" s="7">
        <v>64</v>
      </c>
      <c r="AQ15" s="5" t="s">
        <v>87</v>
      </c>
      <c r="AR15" s="9" t="s">
        <v>327</v>
      </c>
      <c r="AT15" s="7"/>
      <c r="AU15" s="9" t="s">
        <v>336</v>
      </c>
      <c r="XT15" s="5" t="s">
        <v>210</v>
      </c>
      <c r="YB15" s="5" t="s">
        <v>211</v>
      </c>
      <c r="YC15" s="5" t="s">
        <v>212</v>
      </c>
      <c r="YF15" s="5" t="s">
        <v>213</v>
      </c>
      <c r="YG15" s="5" t="s">
        <v>214</v>
      </c>
    </row>
    <row r="16" spans="1:662">
      <c r="A16" s="5">
        <v>15</v>
      </c>
      <c r="B16" s="6" t="s">
        <v>286</v>
      </c>
      <c r="C16" s="6" t="s">
        <v>287</v>
      </c>
      <c r="D16" s="6" t="s">
        <v>304</v>
      </c>
      <c r="H16" s="5" t="s">
        <v>92</v>
      </c>
      <c r="I16" s="7">
        <v>15</v>
      </c>
      <c r="J16" s="8" t="s">
        <v>321</v>
      </c>
      <c r="K16" s="5" t="s">
        <v>71</v>
      </c>
      <c r="L16" s="9" t="s">
        <v>72</v>
      </c>
      <c r="N16" s="9" t="s">
        <v>343</v>
      </c>
      <c r="P16" s="7">
        <v>9860232013</v>
      </c>
      <c r="R16" s="10">
        <v>761036996437</v>
      </c>
      <c r="S16" s="11" t="s">
        <v>287</v>
      </c>
      <c r="T16" s="11" t="s">
        <v>392</v>
      </c>
      <c r="U16" s="11" t="s">
        <v>304</v>
      </c>
      <c r="V16" s="7">
        <v>7709662512</v>
      </c>
      <c r="AB16" s="11" t="s">
        <v>375</v>
      </c>
      <c r="AL16" s="7">
        <v>13</v>
      </c>
      <c r="AQ16" s="5" t="s">
        <v>87</v>
      </c>
      <c r="AR16" s="9" t="s">
        <v>358</v>
      </c>
      <c r="AT16" s="7" t="s">
        <v>339</v>
      </c>
      <c r="AU16" s="9" t="s">
        <v>331</v>
      </c>
      <c r="XT16" s="5" t="s">
        <v>215</v>
      </c>
      <c r="YB16" s="5" t="s">
        <v>216</v>
      </c>
      <c r="YC16" s="5" t="s">
        <v>217</v>
      </c>
      <c r="YF16" s="5" t="s">
        <v>218</v>
      </c>
      <c r="YG16" s="5" t="s">
        <v>219</v>
      </c>
    </row>
    <row r="17" spans="1:657" ht="24">
      <c r="A17" s="5">
        <v>16</v>
      </c>
      <c r="B17" s="6" t="s">
        <v>288</v>
      </c>
      <c r="C17" s="6" t="s">
        <v>289</v>
      </c>
      <c r="D17" s="6" t="s">
        <v>299</v>
      </c>
      <c r="H17" s="5" t="s">
        <v>92</v>
      </c>
      <c r="I17" s="7">
        <v>16</v>
      </c>
      <c r="J17" s="8" t="s">
        <v>322</v>
      </c>
      <c r="K17" s="5" t="s">
        <v>71</v>
      </c>
      <c r="L17" s="9" t="s">
        <v>72</v>
      </c>
      <c r="N17" s="9" t="s">
        <v>343</v>
      </c>
      <c r="P17" s="7">
        <v>9011452394</v>
      </c>
      <c r="R17" s="10">
        <v>793561182638</v>
      </c>
      <c r="S17" s="11" t="s">
        <v>289</v>
      </c>
      <c r="T17" s="11" t="s">
        <v>393</v>
      </c>
      <c r="U17" s="11" t="s">
        <v>299</v>
      </c>
      <c r="V17" s="7"/>
      <c r="AB17" s="11" t="s">
        <v>376</v>
      </c>
      <c r="AL17" s="7">
        <v>8</v>
      </c>
      <c r="AQ17" s="5" t="s">
        <v>87</v>
      </c>
      <c r="AR17" s="9" t="s">
        <v>347</v>
      </c>
      <c r="AT17" s="7"/>
      <c r="AU17" s="9" t="s">
        <v>334</v>
      </c>
      <c r="XT17" s="5" t="s">
        <v>220</v>
      </c>
      <c r="YC17" s="5" t="s">
        <v>221</v>
      </c>
      <c r="YF17" s="5" t="s">
        <v>222</v>
      </c>
      <c r="YG17" s="5" t="s">
        <v>223</v>
      </c>
    </row>
    <row r="18" spans="1:657" ht="24">
      <c r="A18" s="5">
        <v>17</v>
      </c>
      <c r="B18" s="6" t="s">
        <v>290</v>
      </c>
      <c r="C18" s="6" t="s">
        <v>291</v>
      </c>
      <c r="D18" s="6" t="s">
        <v>305</v>
      </c>
      <c r="H18" s="5" t="s">
        <v>92</v>
      </c>
      <c r="I18" s="7">
        <v>17</v>
      </c>
      <c r="J18" s="8" t="s">
        <v>323</v>
      </c>
      <c r="K18" s="5" t="s">
        <v>71</v>
      </c>
      <c r="L18" s="9" t="s">
        <v>72</v>
      </c>
      <c r="N18" s="9" t="s">
        <v>343</v>
      </c>
      <c r="P18" s="7">
        <v>7350652110</v>
      </c>
      <c r="R18" s="10">
        <v>624847409232</v>
      </c>
      <c r="S18" s="11" t="s">
        <v>291</v>
      </c>
      <c r="T18" s="11" t="s">
        <v>385</v>
      </c>
      <c r="U18" s="11" t="s">
        <v>305</v>
      </c>
      <c r="V18" s="7">
        <v>9623374132</v>
      </c>
      <c r="AB18" s="11" t="s">
        <v>377</v>
      </c>
      <c r="AL18" s="7">
        <v>123</v>
      </c>
      <c r="AQ18" s="5" t="s">
        <v>87</v>
      </c>
      <c r="AR18" s="9" t="s">
        <v>359</v>
      </c>
      <c r="AT18" s="7" t="s">
        <v>340</v>
      </c>
      <c r="AU18" s="9" t="s">
        <v>334</v>
      </c>
      <c r="XT18" s="5" t="s">
        <v>224</v>
      </c>
      <c r="YC18" s="5" t="s">
        <v>225</v>
      </c>
      <c r="YF18" s="5" t="s">
        <v>226</v>
      </c>
      <c r="YG18" s="5" t="s">
        <v>227</v>
      </c>
    </row>
    <row r="19" spans="1:657" ht="24">
      <c r="A19" s="5">
        <v>18</v>
      </c>
      <c r="B19" s="6" t="s">
        <v>292</v>
      </c>
      <c r="C19" s="6" t="s">
        <v>293</v>
      </c>
      <c r="D19" s="6" t="s">
        <v>306</v>
      </c>
      <c r="H19" s="5" t="s">
        <v>92</v>
      </c>
      <c r="I19" s="7">
        <v>18</v>
      </c>
      <c r="J19" s="8" t="s">
        <v>324</v>
      </c>
      <c r="K19" s="5" t="s">
        <v>71</v>
      </c>
      <c r="L19" s="9" t="s">
        <v>341</v>
      </c>
      <c r="N19" s="9" t="s">
        <v>344</v>
      </c>
      <c r="P19" s="7">
        <v>9762789550</v>
      </c>
      <c r="R19" s="10">
        <v>819282699255</v>
      </c>
      <c r="S19" s="11" t="s">
        <v>293</v>
      </c>
      <c r="T19" s="11" t="s">
        <v>394</v>
      </c>
      <c r="U19" s="11" t="s">
        <v>306</v>
      </c>
      <c r="V19" s="7">
        <v>9595506109</v>
      </c>
      <c r="AB19" s="11" t="s">
        <v>378</v>
      </c>
      <c r="AL19" s="7">
        <v>88</v>
      </c>
      <c r="AQ19" s="5" t="s">
        <v>87</v>
      </c>
      <c r="AR19" s="9" t="s">
        <v>360</v>
      </c>
      <c r="AT19" s="7" t="s">
        <v>339</v>
      </c>
      <c r="AU19" s="9" t="s">
        <v>337</v>
      </c>
      <c r="XT19" s="5" t="s">
        <v>228</v>
      </c>
      <c r="YC19" s="5" t="s">
        <v>229</v>
      </c>
      <c r="YF19" s="5" t="s">
        <v>230</v>
      </c>
      <c r="YG19" s="5" t="s">
        <v>231</v>
      </c>
    </row>
    <row r="20" spans="1:657">
      <c r="AQ20" s="5" t="s">
        <v>87</v>
      </c>
      <c r="XT20" s="5" t="s">
        <v>232</v>
      </c>
      <c r="YC20" s="5" t="s">
        <v>233</v>
      </c>
      <c r="YF20" s="5" t="s">
        <v>234</v>
      </c>
      <c r="YG20" s="5" t="s">
        <v>235</v>
      </c>
    </row>
    <row r="21" spans="1:657">
      <c r="AQ21" s="5" t="s">
        <v>87</v>
      </c>
      <c r="XT21" s="5" t="s">
        <v>236</v>
      </c>
      <c r="YC21" s="5" t="s">
        <v>237</v>
      </c>
      <c r="YF21" s="5" t="s">
        <v>122</v>
      </c>
      <c r="YG21" s="5" t="s">
        <v>238</v>
      </c>
    </row>
    <row r="22" spans="1:657">
      <c r="AQ22" s="5" t="s">
        <v>87</v>
      </c>
      <c r="XT22" s="5" t="s">
        <v>239</v>
      </c>
      <c r="YC22" s="5" t="s">
        <v>240</v>
      </c>
      <c r="YG22" s="5" t="s">
        <v>241</v>
      </c>
    </row>
    <row r="23" spans="1:657">
      <c r="AQ23" s="5" t="s">
        <v>87</v>
      </c>
      <c r="XT23" s="5" t="s">
        <v>242</v>
      </c>
      <c r="YC23" s="5" t="s">
        <v>243</v>
      </c>
      <c r="YG23" s="5" t="s">
        <v>244</v>
      </c>
    </row>
    <row r="24" spans="1:657">
      <c r="AQ24" s="5" t="s">
        <v>87</v>
      </c>
      <c r="XT24" s="5" t="s">
        <v>245</v>
      </c>
      <c r="YC24" s="5" t="s">
        <v>246</v>
      </c>
      <c r="YG24" s="5" t="s">
        <v>247</v>
      </c>
    </row>
    <row r="25" spans="1:657">
      <c r="AQ25" s="5" t="s">
        <v>87</v>
      </c>
      <c r="XT25" s="5" t="s">
        <v>248</v>
      </c>
      <c r="YC25" s="5" t="s">
        <v>249</v>
      </c>
      <c r="YG25" s="5" t="s">
        <v>250</v>
      </c>
    </row>
    <row r="26" spans="1:657">
      <c r="AQ26" s="5" t="s">
        <v>87</v>
      </c>
      <c r="XT26" s="5" t="s">
        <v>251</v>
      </c>
      <c r="YC26" s="5" t="s">
        <v>252</v>
      </c>
      <c r="YG26" s="5" t="s">
        <v>253</v>
      </c>
    </row>
    <row r="27" spans="1:657">
      <c r="AQ27" s="5" t="s">
        <v>87</v>
      </c>
      <c r="YG27" s="5" t="s">
        <v>254</v>
      </c>
    </row>
    <row r="28" spans="1:657">
      <c r="AQ28" s="5" t="s">
        <v>87</v>
      </c>
      <c r="YG28" s="5" t="s">
        <v>255</v>
      </c>
    </row>
    <row r="29" spans="1:657">
      <c r="AQ29" s="5" t="s">
        <v>87</v>
      </c>
      <c r="YG29" s="5" t="s">
        <v>256</v>
      </c>
    </row>
    <row r="30" spans="1:657">
      <c r="AQ30" s="5" t="s">
        <v>87</v>
      </c>
      <c r="YG30" s="5" t="s">
        <v>257</v>
      </c>
    </row>
    <row r="31" spans="1:657">
      <c r="AQ31" s="5" t="s">
        <v>87</v>
      </c>
      <c r="YG31" s="5" t="s">
        <v>258</v>
      </c>
    </row>
    <row r="32" spans="1:657">
      <c r="AQ32" s="5" t="s">
        <v>87</v>
      </c>
      <c r="YG32" s="5" t="s">
        <v>84</v>
      </c>
    </row>
    <row r="33" spans="43:657">
      <c r="AQ33" s="5" t="s">
        <v>87</v>
      </c>
      <c r="YG33" s="5" t="s">
        <v>122</v>
      </c>
    </row>
    <row r="34" spans="43:657">
      <c r="AQ34" s="5" t="s">
        <v>87</v>
      </c>
    </row>
    <row r="35" spans="43:657">
      <c r="AQ35" s="5" t="s">
        <v>87</v>
      </c>
    </row>
    <row r="36" spans="43:657">
      <c r="AQ36" s="5" t="s">
        <v>87</v>
      </c>
    </row>
    <row r="37" spans="43:657">
      <c r="AQ37" s="5" t="s">
        <v>87</v>
      </c>
    </row>
    <row r="38" spans="43:657">
      <c r="AQ38" s="5" t="s">
        <v>87</v>
      </c>
    </row>
    <row r="39" spans="43:657">
      <c r="AQ39" s="5" t="s">
        <v>87</v>
      </c>
    </row>
    <row r="40" spans="43:657">
      <c r="AQ40" s="5" t="s">
        <v>87</v>
      </c>
    </row>
    <row r="41" spans="43:657">
      <c r="AQ41" s="5" t="s">
        <v>87</v>
      </c>
    </row>
    <row r="42" spans="43:657">
      <c r="AQ42" s="5" t="s">
        <v>87</v>
      </c>
    </row>
    <row r="43" spans="43:657">
      <c r="AQ43" s="5" t="s">
        <v>87</v>
      </c>
    </row>
    <row r="44" spans="43:657">
      <c r="AQ44" s="5" t="s">
        <v>87</v>
      </c>
    </row>
    <row r="45" spans="43:657">
      <c r="AQ45" s="5" t="s">
        <v>87</v>
      </c>
    </row>
    <row r="46" spans="43:657">
      <c r="AQ46" s="5" t="s">
        <v>87</v>
      </c>
    </row>
    <row r="47" spans="43:657">
      <c r="AQ47" s="5" t="s">
        <v>87</v>
      </c>
    </row>
    <row r="48" spans="43:657">
      <c r="AQ48" s="5" t="s">
        <v>87</v>
      </c>
    </row>
    <row r="49" spans="43:43">
      <c r="AQ49" s="5" t="s">
        <v>87</v>
      </c>
    </row>
    <row r="50" spans="43:43">
      <c r="AQ50" s="5" t="s">
        <v>87</v>
      </c>
    </row>
    <row r="51" spans="43:43">
      <c r="AQ51" s="5" t="s">
        <v>87</v>
      </c>
    </row>
    <row r="52" spans="43:43">
      <c r="AQ52" s="5" t="s">
        <v>87</v>
      </c>
    </row>
    <row r="53" spans="43:43">
      <c r="AQ53" s="5" t="s">
        <v>87</v>
      </c>
    </row>
    <row r="54" spans="43:43">
      <c r="AQ54" s="5" t="s">
        <v>87</v>
      </c>
    </row>
    <row r="55" spans="43:43">
      <c r="AQ55" s="5" t="s">
        <v>87</v>
      </c>
    </row>
    <row r="56" spans="43:43">
      <c r="AQ56" s="5" t="s">
        <v>87</v>
      </c>
    </row>
    <row r="57" spans="43:43">
      <c r="AQ57" s="5" t="s">
        <v>87</v>
      </c>
    </row>
    <row r="58" spans="43:43">
      <c r="AQ58" s="5" t="s">
        <v>87</v>
      </c>
    </row>
    <row r="59" spans="43:43">
      <c r="AQ59" s="5" t="s">
        <v>87</v>
      </c>
    </row>
    <row r="60" spans="43:43">
      <c r="AQ60" s="5" t="s">
        <v>87</v>
      </c>
    </row>
    <row r="61" spans="43:43">
      <c r="AQ61" s="5" t="s">
        <v>87</v>
      </c>
    </row>
    <row r="62" spans="43:43">
      <c r="AQ62" s="5" t="s">
        <v>87</v>
      </c>
    </row>
    <row r="63" spans="43:43">
      <c r="AQ63" s="5" t="s">
        <v>87</v>
      </c>
    </row>
    <row r="64" spans="43:43">
      <c r="AQ64" s="5" t="s">
        <v>87</v>
      </c>
    </row>
    <row r="65" spans="43:43">
      <c r="AQ65" s="5" t="s">
        <v>87</v>
      </c>
    </row>
    <row r="66" spans="43:43">
      <c r="AQ66" s="5" t="s">
        <v>87</v>
      </c>
    </row>
    <row r="67" spans="43:43">
      <c r="AQ67" s="5" t="s">
        <v>87</v>
      </c>
    </row>
    <row r="68" spans="43:43">
      <c r="AQ68" s="5" t="s">
        <v>87</v>
      </c>
    </row>
    <row r="69" spans="43:43">
      <c r="AQ69" s="5" t="s">
        <v>87</v>
      </c>
    </row>
    <row r="70" spans="43:43">
      <c r="AQ70" s="5" t="s">
        <v>87</v>
      </c>
    </row>
    <row r="71" spans="43:43">
      <c r="AQ71" s="5" t="s">
        <v>87</v>
      </c>
    </row>
    <row r="72" spans="43:43">
      <c r="AQ72" s="5" t="s">
        <v>87</v>
      </c>
    </row>
    <row r="73" spans="43:43">
      <c r="AQ73" s="5" t="s">
        <v>87</v>
      </c>
    </row>
    <row r="74" spans="43:43">
      <c r="AQ74" s="5" t="s">
        <v>87</v>
      </c>
    </row>
    <row r="75" spans="43:43">
      <c r="AQ75" s="5" t="s">
        <v>87</v>
      </c>
    </row>
    <row r="76" spans="43:43">
      <c r="AQ76" s="5" t="s">
        <v>87</v>
      </c>
    </row>
    <row r="77" spans="43:43">
      <c r="AQ77" s="5" t="s">
        <v>87</v>
      </c>
    </row>
    <row r="78" spans="43:43">
      <c r="AQ78" s="5" t="s">
        <v>87</v>
      </c>
    </row>
    <row r="79" spans="43:43">
      <c r="AQ79" s="5" t="s">
        <v>87</v>
      </c>
    </row>
    <row r="80" spans="43:43">
      <c r="AQ80" s="5" t="s">
        <v>87</v>
      </c>
    </row>
    <row r="81" spans="43:43">
      <c r="AQ81" s="5" t="s">
        <v>87</v>
      </c>
    </row>
    <row r="82" spans="43:43">
      <c r="AQ82" s="5" t="s">
        <v>87</v>
      </c>
    </row>
    <row r="83" spans="43:43">
      <c r="AQ83" s="5" t="s">
        <v>87</v>
      </c>
    </row>
    <row r="84" spans="43:43">
      <c r="AQ84" s="5" t="s">
        <v>87</v>
      </c>
    </row>
    <row r="85" spans="43:43">
      <c r="AQ85" s="5" t="s">
        <v>87</v>
      </c>
    </row>
    <row r="86" spans="43:43">
      <c r="AQ86" s="5" t="s">
        <v>87</v>
      </c>
    </row>
    <row r="87" spans="43:43">
      <c r="AQ87" s="5" t="s">
        <v>87</v>
      </c>
    </row>
    <row r="88" spans="43:43">
      <c r="AQ88" s="5" t="s">
        <v>87</v>
      </c>
    </row>
    <row r="89" spans="43:43">
      <c r="AQ89" s="5" t="s">
        <v>87</v>
      </c>
    </row>
    <row r="90" spans="43:43">
      <c r="AQ90" s="5" t="s">
        <v>87</v>
      </c>
    </row>
    <row r="91" spans="43:43">
      <c r="AQ91" s="5" t="s">
        <v>87</v>
      </c>
    </row>
    <row r="92" spans="43:43">
      <c r="AQ92" s="5" t="s">
        <v>87</v>
      </c>
    </row>
    <row r="93" spans="43:43">
      <c r="AQ93" s="5" t="s">
        <v>87</v>
      </c>
    </row>
    <row r="94" spans="43:43">
      <c r="AQ94" s="5" t="s">
        <v>87</v>
      </c>
    </row>
    <row r="95" spans="43:43">
      <c r="AQ95" s="5" t="s">
        <v>87</v>
      </c>
    </row>
    <row r="96" spans="43:43">
      <c r="AQ96" s="5" t="s">
        <v>87</v>
      </c>
    </row>
    <row r="97" spans="43:43">
      <c r="AQ97" s="5" t="s">
        <v>87</v>
      </c>
    </row>
    <row r="98" spans="43:43">
      <c r="AQ98" s="5" t="s">
        <v>87</v>
      </c>
    </row>
    <row r="99" spans="43:43">
      <c r="AQ99" s="5" t="s">
        <v>87</v>
      </c>
    </row>
    <row r="100" spans="43:43">
      <c r="AQ100" s="5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7" sqref="A1:AY1" name="p334e08c00118f17cb6ee99034385fa1d"/>
  </protectedRanges>
  <dataValidations count="235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2020M04A</dc:title>
  <dc:subject>Spreadsheet export</dc:subject>
  <dc:creator>VidyaLekha</dc:creator>
  <cp:keywords>VidyaLekha, excel, export</cp:keywords>
  <dc:description>Use this template to upload students data in bulk for the standard :2020M04A.</dc:description>
  <cp:lastModifiedBy>sai</cp:lastModifiedBy>
  <dcterms:created xsi:type="dcterms:W3CDTF">2020-10-12T09:42:43Z</dcterms:created>
  <dcterms:modified xsi:type="dcterms:W3CDTF">2020-10-12T09:49:09Z</dcterms:modified>
  <cp:category>Excel</cp:category>
</cp:coreProperties>
</file>