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815"/>
  </bookViews>
  <sheets>
    <sheet name="2020M06A" sheetId="1" r:id="rId1"/>
  </sheets>
  <definedNames>
    <definedName name="class_id">'2020M06A'!$XV$2</definedName>
    <definedName name="gender">'2020M06A'!$XR$1:$XR$2</definedName>
    <definedName name="religion">'2020M06A'!$XS$1:$XS$12</definedName>
    <definedName name="student_category">'2020M06A'!$XT$1:$XT$26</definedName>
    <definedName name="consession_category">'2020M06A'!$XU$1:$XU$7</definedName>
    <definedName name="boarding_type">'2020M06A'!$XW$1:$XW$5</definedName>
    <definedName name="rte_category">'2020M06A'!$XY$1:$XY$4</definedName>
    <definedName name="nationality">'2020M06A'!$XZ$1:$XZ$2</definedName>
    <definedName name="blood_group">'2020M06A'!$YA$1:$YA$8</definedName>
    <definedName name="language">'2020M06A'!$YB$1:$YB$16</definedName>
    <definedName name="disability">'2020M06A'!$YC$1:$YC$26</definedName>
    <definedName name="prev_school_board">'2020M06A'!$YD$1:$YD$9</definedName>
    <definedName name="relation">'2020M06A'!$YE$1:$YE$7</definedName>
    <definedName name="occupation">'2020M06A'!$YF$1:$YF$21</definedName>
    <definedName name="edu_qual_degree">'2020M06A'!$YG$1:$YG$33</definedName>
    <definedName name="income_bracket">'2020M06A'!$YH$1:$YH$9</definedName>
    <definedName name="yesno">'2020M06A'!$YL$1:$YL$2</definedName>
    <definedName name="std_list">'2020M06A'!$YK$1:$YK$10</definedName>
  </definedNames>
  <calcPr calcId="144525"/>
</workbook>
</file>

<file path=xl/sharedStrings.xml><?xml version="1.0" encoding="utf-8"?>
<sst xmlns="http://schemas.openxmlformats.org/spreadsheetml/2006/main" count="637" uniqueCount="423">
  <si>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</si>
  <si>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</si>
  <si>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</si>
  <si>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</si>
  <si>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</si>
  <si>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</si>
  <si>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</si>
  <si>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</si>
  <si>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</si>
  <si>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</si>
  <si>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</si>
  <si>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</si>
  <si>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</si>
  <si>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</si>
  <si>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</si>
  <si>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</si>
  <si>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</si>
  <si>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</si>
  <si>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</si>
  <si>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</si>
  <si>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</si>
  <si>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</si>
  <si>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</si>
  <si>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</si>
  <si>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</si>
  <si>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</si>
  <si>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</si>
  <si>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</si>
  <si>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</si>
  <si>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</si>
  <si>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</si>
  <si>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</si>
  <si>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</si>
  <si>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</si>
  <si>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</si>
  <si>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</si>
  <si>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</si>
  <si>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</si>
  <si>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</si>
  <si>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</si>
  <si>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</si>
  <si>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</si>
  <si>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</si>
  <si>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</si>
  <si>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</si>
  <si>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</si>
  <si>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</si>
  <si>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</si>
  <si>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</si>
  <si>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</si>
  <si>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</si>
  <si>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</si>
  <si>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</si>
  <si>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</si>
  <si>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</si>
  <si>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</si>
  <si>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</si>
  <si>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</si>
  <si>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</si>
  <si>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</si>
  <si>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</si>
  <si>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</si>
  <si>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</si>
  <si>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</si>
  <si>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</si>
  <si>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</si>
  <si>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</si>
  <si>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</si>
  <si>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</si>
  <si>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</si>
  <si>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</si>
  <si>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</si>
  <si>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</si>
  <si>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</si>
  <si>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</si>
  <si>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</si>
  <si>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</si>
  <si>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</si>
  <si>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</si>
  <si>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</si>
  <si>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</si>
  <si>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</si>
  <si>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</si>
  <si>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</si>
  <si>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</si>
  <si>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01</t>
  </si>
  <si>
    <t>YES</t>
  </si>
  <si>
    <t>ABHISHEK</t>
  </si>
  <si>
    <t>RAMESH</t>
  </si>
  <si>
    <t>RODKAR</t>
  </si>
  <si>
    <t>2020M06A</t>
  </si>
  <si>
    <t>2009-01-14</t>
  </si>
  <si>
    <t>GEETA</t>
  </si>
  <si>
    <t>097 104 903</t>
  </si>
  <si>
    <t>INDIAN</t>
  </si>
  <si>
    <t>TERDAL</t>
  </si>
  <si>
    <t>F</t>
  </si>
  <si>
    <t>Muslim</t>
  </si>
  <si>
    <t>BC</t>
  </si>
  <si>
    <t>OBC</t>
  </si>
  <si>
    <t>Residential</t>
  </si>
  <si>
    <t>Weaker Section</t>
  </si>
  <si>
    <t>Foreign National</t>
  </si>
  <si>
    <t>O-</t>
  </si>
  <si>
    <t>Hindi</t>
  </si>
  <si>
    <t>Ortho</t>
  </si>
  <si>
    <t>CBSE : Central Board Of Secondary Education</t>
  </si>
  <si>
    <t>Mother</t>
  </si>
  <si>
    <t>Self Employeed</t>
  </si>
  <si>
    <t>B.ED.</t>
  </si>
  <si>
    <t>0-2 Lakh</t>
  </si>
  <si>
    <t>02</t>
  </si>
  <si>
    <t>NO</t>
  </si>
  <si>
    <t>ATHARVA</t>
  </si>
  <si>
    <t>GHALI</t>
  </si>
  <si>
    <t>2010-09-20</t>
  </si>
  <si>
    <t>ANNASAHEB</t>
  </si>
  <si>
    <t>KUNDAN</t>
  </si>
  <si>
    <t>488 73998</t>
  </si>
  <si>
    <t>KAVATKOPP</t>
  </si>
  <si>
    <t>Sikh</t>
  </si>
  <si>
    <t>SC</t>
  </si>
  <si>
    <t>Day Boarding</t>
  </si>
  <si>
    <t>Below Poverty Line</t>
  </si>
  <si>
    <t>A+</t>
  </si>
  <si>
    <t>Marathi</t>
  </si>
  <si>
    <t>Blind</t>
  </si>
  <si>
    <t>ICSE : Indian Certificate For Secondary Education</t>
  </si>
  <si>
    <t>Uncle</t>
  </si>
  <si>
    <t>Business</t>
  </si>
  <si>
    <t>D.ED.</t>
  </si>
  <si>
    <t>2-5 Lakh</t>
  </si>
  <si>
    <t>03</t>
  </si>
  <si>
    <t>AKASH</t>
  </si>
  <si>
    <t>RUDRAPPA</t>
  </si>
  <si>
    <t>TEGUR</t>
  </si>
  <si>
    <t>2011-05-31</t>
  </si>
  <si>
    <t>ROOPA</t>
  </si>
  <si>
    <t>027 254 248</t>
  </si>
  <si>
    <t>PALBHAVI</t>
  </si>
  <si>
    <t>Christan</t>
  </si>
  <si>
    <t>EMP</t>
  </si>
  <si>
    <t>Week End Boarding</t>
  </si>
  <si>
    <t>Other</t>
  </si>
  <si>
    <t>A-</t>
  </si>
  <si>
    <t>Tamil</t>
  </si>
  <si>
    <t>Deaf</t>
  </si>
  <si>
    <t>IB : International Baccalaureate</t>
  </si>
  <si>
    <t>Brother</t>
  </si>
  <si>
    <t>Professional</t>
  </si>
  <si>
    <t>BACHELORS</t>
  </si>
  <si>
    <t>5-10 Lakh</t>
  </si>
  <si>
    <t>04</t>
  </si>
  <si>
    <t>AMRUTA</t>
  </si>
  <si>
    <t>2011-03-13</t>
  </si>
  <si>
    <t>Buddhism</t>
  </si>
  <si>
    <t>ST</t>
  </si>
  <si>
    <t>GOVT</t>
  </si>
  <si>
    <t>Hostel</t>
  </si>
  <si>
    <t>B+</t>
  </si>
  <si>
    <t>Telgu</t>
  </si>
  <si>
    <t>Blind &amp; Deaf</t>
  </si>
  <si>
    <t>CC: Coaching Class</t>
  </si>
  <si>
    <t>Sister</t>
  </si>
  <si>
    <t>Govt. Service</t>
  </si>
  <si>
    <t>MASTERS</t>
  </si>
  <si>
    <t>10-15 Lakh</t>
  </si>
  <si>
    <t>05</t>
  </si>
  <si>
    <t>AMITH</t>
  </si>
  <si>
    <t>PRAKASH</t>
  </si>
  <si>
    <t>NAVI</t>
  </si>
  <si>
    <t>2009-01-27</t>
  </si>
  <si>
    <t>SUNITA</t>
  </si>
  <si>
    <t>063 210 476</t>
  </si>
  <si>
    <t>MUGALKHOD</t>
  </si>
  <si>
    <t>Jain</t>
  </si>
  <si>
    <t>NC</t>
  </si>
  <si>
    <t>FOREIGN</t>
  </si>
  <si>
    <t>B-</t>
  </si>
  <si>
    <t>Kannada</t>
  </si>
  <si>
    <t>KSEEB: Karnataka Secondary Education Examination Board</t>
  </si>
  <si>
    <t>Friend</t>
  </si>
  <si>
    <t>Agriculture</t>
  </si>
  <si>
    <t>DIPLOMA</t>
  </si>
  <si>
    <t>15-20 Lakh</t>
  </si>
  <si>
    <t>06</t>
  </si>
  <si>
    <t>ANKITA</t>
  </si>
  <si>
    <t>HOLEPPA</t>
  </si>
  <si>
    <t>PATTANASHETTI</t>
  </si>
  <si>
    <t>2009-06-01</t>
  </si>
  <si>
    <t>MAHADEVI</t>
  </si>
  <si>
    <t>108 629 986</t>
  </si>
  <si>
    <t>SASALATTI</t>
  </si>
  <si>
    <t>OTHER</t>
  </si>
  <si>
    <t>NT</t>
  </si>
  <si>
    <t>AB+</t>
  </si>
  <si>
    <t>Malayalam</t>
  </si>
  <si>
    <t>Hearing Imparement (Deaf and Hard of Hearing)</t>
  </si>
  <si>
    <t>ENGG:Engineering Degree</t>
  </si>
  <si>
    <t>House wife</t>
  </si>
  <si>
    <t>MBBS</t>
  </si>
  <si>
    <t>20-30 Lakh</t>
  </si>
  <si>
    <t>07</t>
  </si>
  <si>
    <t>CHINMAYI</t>
  </si>
  <si>
    <t>MAHALINGAPPA</t>
  </si>
  <si>
    <t>GOLABHAVI</t>
  </si>
  <si>
    <t>2010-05-11</t>
  </si>
  <si>
    <t>POOJA</t>
  </si>
  <si>
    <t>109 558 242</t>
  </si>
  <si>
    <t>PARSI</t>
  </si>
  <si>
    <t>EBC</t>
  </si>
  <si>
    <t>AB-</t>
  </si>
  <si>
    <t>Urdu</t>
  </si>
  <si>
    <t>Speech and Language Disability</t>
  </si>
  <si>
    <t>MEDICAL: Medical Degree</t>
  </si>
  <si>
    <t>Advocate</t>
  </si>
  <si>
    <t>BAMS</t>
  </si>
  <si>
    <t>30-50 Lakh</t>
  </si>
  <si>
    <t>08</t>
  </si>
  <si>
    <t>KAVYA</t>
  </si>
  <si>
    <t>MAHAVEER</t>
  </si>
  <si>
    <t>BABANNAVAR</t>
  </si>
  <si>
    <t>2010-01-27</t>
  </si>
  <si>
    <t>SAVITA</t>
  </si>
  <si>
    <t>101 573 583</t>
  </si>
  <si>
    <t>Islam</t>
  </si>
  <si>
    <t>Marwadi</t>
  </si>
  <si>
    <t xml:space="preserve">Mental  Illness </t>
  </si>
  <si>
    <t>HSC: Higher Secondary Certificate</t>
  </si>
  <si>
    <t>Army</t>
  </si>
  <si>
    <t>BE</t>
  </si>
  <si>
    <t>Above 50</t>
  </si>
  <si>
    <t>09</t>
  </si>
  <si>
    <t>MANJUNATH</t>
  </si>
  <si>
    <t>PRKASH</t>
  </si>
  <si>
    <t>MARADI</t>
  </si>
  <si>
    <t>2010-10-19</t>
  </si>
  <si>
    <t>RAJASHREE</t>
  </si>
  <si>
    <t>101 573 998</t>
  </si>
  <si>
    <t>Musalman</t>
  </si>
  <si>
    <t>ORG</t>
  </si>
  <si>
    <t>Kokani</t>
  </si>
  <si>
    <t>Specific Learning Disability</t>
  </si>
  <si>
    <t>C.R.P.F</t>
  </si>
  <si>
    <t>BSC</t>
  </si>
  <si>
    <t>NIDHA</t>
  </si>
  <si>
    <t>ABDUL</t>
  </si>
  <si>
    <t>MOMIN</t>
  </si>
  <si>
    <t>2010-09-15</t>
  </si>
  <si>
    <t>SHAHANAZ</t>
  </si>
  <si>
    <t>101 574 268</t>
  </si>
  <si>
    <t>Hinduism</t>
  </si>
  <si>
    <t>Konkani</t>
  </si>
  <si>
    <t>Cerebral Palsy</t>
  </si>
  <si>
    <t>Doctor</t>
  </si>
  <si>
    <t>MSC</t>
  </si>
  <si>
    <t>PAVAN</t>
  </si>
  <si>
    <t>PRAMOD</t>
  </si>
  <si>
    <t>KHASANIS</t>
  </si>
  <si>
    <t>2010-11-16</t>
  </si>
  <si>
    <t>KAVITA</t>
  </si>
  <si>
    <t>099 860 679</t>
  </si>
  <si>
    <t>Jainism</t>
  </si>
  <si>
    <t>SBC</t>
  </si>
  <si>
    <t>Khasi</t>
  </si>
  <si>
    <t>Autism Spectrum Disorder</t>
  </si>
  <si>
    <t>Driver</t>
  </si>
  <si>
    <t>BA</t>
  </si>
  <si>
    <t>PRITHVIRAJ</t>
  </si>
  <si>
    <t>VIJAY</t>
  </si>
  <si>
    <t>NADAGOUD</t>
  </si>
  <si>
    <t>2009-05-17</t>
  </si>
  <si>
    <t>VIDHYA</t>
  </si>
  <si>
    <t>101 574 617</t>
  </si>
  <si>
    <t>Pnar</t>
  </si>
  <si>
    <t>Multiple Disabilities including Deaf Blindness</t>
  </si>
  <si>
    <t>KSRTC</t>
  </si>
  <si>
    <t>MA</t>
  </si>
  <si>
    <t>PRUTHVI</t>
  </si>
  <si>
    <t>IRANNA</t>
  </si>
  <si>
    <t>SOORAGOND</t>
  </si>
  <si>
    <t>2010-04-21</t>
  </si>
  <si>
    <t>BHUVANESHWARI</t>
  </si>
  <si>
    <t>101 574 977</t>
  </si>
  <si>
    <t>MAHALINGPUR</t>
  </si>
  <si>
    <t>Rajasthani</t>
  </si>
  <si>
    <t>Visual Impairment (Low-vision)</t>
  </si>
  <si>
    <t>Lecturer</t>
  </si>
  <si>
    <t>BCOM</t>
  </si>
  <si>
    <t>RATNAKANT</t>
  </si>
  <si>
    <t>2010-05-28</t>
  </si>
  <si>
    <t>LESAPPA</t>
  </si>
  <si>
    <t>DEEPA</t>
  </si>
  <si>
    <t>KAVATAKOPP</t>
  </si>
  <si>
    <t>Category 1</t>
  </si>
  <si>
    <t>Others</t>
  </si>
  <si>
    <t>Loco motor impairment</t>
  </si>
  <si>
    <t>Teacher</t>
  </si>
  <si>
    <t>MCOM</t>
  </si>
  <si>
    <t>RANJIT</t>
  </si>
  <si>
    <t>TUPPAD</t>
  </si>
  <si>
    <t>2010-01-18</t>
  </si>
  <si>
    <t>SIDDAPPA</t>
  </si>
  <si>
    <t>JAYASHREE</t>
  </si>
  <si>
    <t>027 087 495</t>
  </si>
  <si>
    <t>BANAHATTI</t>
  </si>
  <si>
    <t>Category 2A</t>
  </si>
  <si>
    <t>Odiya</t>
  </si>
  <si>
    <t>Dwarfism</t>
  </si>
  <si>
    <t>Contractor</t>
  </si>
  <si>
    <t>MCA</t>
  </si>
  <si>
    <t>SAHANA</t>
  </si>
  <si>
    <t>SAJNEEV</t>
  </si>
  <si>
    <t>RADDI</t>
  </si>
  <si>
    <t>2010-03-02</t>
  </si>
  <si>
    <t>SANJEEV</t>
  </si>
  <si>
    <t>098 768 567</t>
  </si>
  <si>
    <t>KALATIPPI</t>
  </si>
  <si>
    <t>Category 2B</t>
  </si>
  <si>
    <t>Muscular Dystrophy</t>
  </si>
  <si>
    <t>Practice</t>
  </si>
  <si>
    <t>12 TH</t>
  </si>
  <si>
    <t>DURGANNAVAR</t>
  </si>
  <si>
    <t>2009-02-15</t>
  </si>
  <si>
    <t>SANGEETA</t>
  </si>
  <si>
    <t>101 575 642</t>
  </si>
  <si>
    <t>Category 3A</t>
  </si>
  <si>
    <t>Multiple Sclerosis</t>
  </si>
  <si>
    <t>Goldsmith</t>
  </si>
  <si>
    <t>PUC</t>
  </si>
  <si>
    <t>SAMARTH</t>
  </si>
  <si>
    <t>ABHAYKUMAR</t>
  </si>
  <si>
    <t>KULLI</t>
  </si>
  <si>
    <t>2010-09-06</t>
  </si>
  <si>
    <t>ABHAYAKUMAR</t>
  </si>
  <si>
    <t>101 575 912</t>
  </si>
  <si>
    <t>Category 3B</t>
  </si>
  <si>
    <t>Hemophilia</t>
  </si>
  <si>
    <t>Professor</t>
  </si>
  <si>
    <t>BHMS</t>
  </si>
  <si>
    <t>SANKET</t>
  </si>
  <si>
    <t>SURESH</t>
  </si>
  <si>
    <t>ALGUR</t>
  </si>
  <si>
    <t>2010-04-02</t>
  </si>
  <si>
    <t>101 576 373</t>
  </si>
  <si>
    <t>VJA</t>
  </si>
  <si>
    <t>Parkinson`s Disease</t>
  </si>
  <si>
    <t>Asst. Professor</t>
  </si>
  <si>
    <t>LLB</t>
  </si>
  <si>
    <t>SHRIDHAR</t>
  </si>
  <si>
    <t>SANJAY</t>
  </si>
  <si>
    <t>SATIGOUDAR</t>
  </si>
  <si>
    <t>2010-08-24</t>
  </si>
  <si>
    <t>SANJU</t>
  </si>
  <si>
    <t>061 520 399</t>
  </si>
  <si>
    <t>NADIINGALGAV</t>
  </si>
  <si>
    <t>NT B</t>
  </si>
  <si>
    <t>Acid Attack Victim</t>
  </si>
  <si>
    <t>12TH</t>
  </si>
  <si>
    <t>SHRIMANDAR</t>
  </si>
  <si>
    <t>BHARATESH</t>
  </si>
  <si>
    <t>DANIGOND</t>
  </si>
  <si>
    <t>101 576 823</t>
  </si>
  <si>
    <t>NT C</t>
  </si>
  <si>
    <t>Leprosy Cured Persons</t>
  </si>
  <si>
    <t>10TH</t>
  </si>
  <si>
    <t>SHWETA</t>
  </si>
  <si>
    <t>ARIHANT</t>
  </si>
  <si>
    <t>MAGADUM</t>
  </si>
  <si>
    <t>2009-12-11</t>
  </si>
  <si>
    <t>ARIHANTH</t>
  </si>
  <si>
    <t>ASHWINI</t>
  </si>
  <si>
    <t>101 577 071</t>
  </si>
  <si>
    <t>GM</t>
  </si>
  <si>
    <t>Intellectual Disability</t>
  </si>
  <si>
    <t>9TH</t>
  </si>
  <si>
    <t>SIFANOORI</t>
  </si>
  <si>
    <t>SAMIULLA</t>
  </si>
  <si>
    <t>JAMADAR</t>
  </si>
  <si>
    <t>2010-10-24</t>
  </si>
  <si>
    <t>RASHEEDA</t>
  </si>
  <si>
    <t>101 577 442</t>
  </si>
  <si>
    <t>CAT_I</t>
  </si>
  <si>
    <t>Sickle Cell Disease</t>
  </si>
  <si>
    <t>8TH</t>
  </si>
  <si>
    <t>SOUMYA</t>
  </si>
  <si>
    <t>HOSAMANI</t>
  </si>
  <si>
    <t>2010-12-18</t>
  </si>
  <si>
    <t>PUSHPA</t>
  </si>
  <si>
    <t>101 577 655</t>
  </si>
  <si>
    <t>NT D</t>
  </si>
  <si>
    <t>Chronic Neurological Conditios</t>
  </si>
  <si>
    <t>7TH</t>
  </si>
  <si>
    <t>SRUJAN</t>
  </si>
  <si>
    <t>SANTOSH</t>
  </si>
  <si>
    <t>JAIN</t>
  </si>
  <si>
    <t>2010-11-05</t>
  </si>
  <si>
    <t>101 577 914</t>
  </si>
  <si>
    <t>S E B C</t>
  </si>
  <si>
    <t>Thalassemia</t>
  </si>
  <si>
    <t>6TH</t>
  </si>
  <si>
    <t>TRUPTI</t>
  </si>
  <si>
    <t>ANIL</t>
  </si>
  <si>
    <t>NANDAGAVI</t>
  </si>
  <si>
    <t>2010-01-16</t>
  </si>
  <si>
    <t>SANMANTI</t>
  </si>
  <si>
    <t>101 578 509</t>
  </si>
  <si>
    <t>5TH</t>
  </si>
  <si>
    <t>VEERESH</t>
  </si>
  <si>
    <t>MALLESH</t>
  </si>
  <si>
    <t>INGALE</t>
  </si>
  <si>
    <t>2009-11-26</t>
  </si>
  <si>
    <t>099 213 584</t>
  </si>
  <si>
    <t>4TH</t>
  </si>
  <si>
    <t>VISHWANATH</t>
  </si>
  <si>
    <t>BASAPPA</t>
  </si>
  <si>
    <t>KADASHETTI</t>
  </si>
  <si>
    <t>2010-10-17</t>
  </si>
  <si>
    <t>LAXMI</t>
  </si>
  <si>
    <t>013 375 012</t>
  </si>
  <si>
    <t>3TH</t>
  </si>
  <si>
    <t>2TH</t>
  </si>
  <si>
    <t>1TH</t>
  </si>
</sst>
</file>

<file path=xl/styles.xml><?xml version="1.0" encoding="utf-8"?>
<styleSheet xmlns="http://schemas.openxmlformats.org/spreadsheetml/2006/main">
  <numFmts count="4">
    <numFmt numFmtId="176" formatCode="_ * #,##0.00_ ;_ * \-#,##0.00_ ;_ * &quot;-&quot;??_ ;_ @_ "/>
    <numFmt numFmtId="44" formatCode="_(&quot;$&quot;* #,##0.00_);_(&quot;$&quot;* \(#,##0.00\);_(&quot;$&quot;* &quot;-&quot;??_);_(@_)"/>
    <numFmt numFmtId="177" formatCode="_ * #,##0_ ;_ * \-#,##0_ ;_ * &quot;-&quot;_ ;_ @_ "/>
    <numFmt numFmtId="42" formatCode="_(&quot;$&quot;* #,##0_);_(&quot;$&quot;* \(#,##0\);_(&quot;$&quot;* &quot;-&quot;_);_(@_)"/>
  </numFmts>
  <fonts count="23">
    <font>
      <sz val="11"/>
      <color rgb="FF000000"/>
      <name val="Calibri"/>
      <charset val="134"/>
    </font>
    <font>
      <sz val="11"/>
      <color theme="1"/>
      <name val="Calibri"/>
      <charset val="134"/>
      <scheme val="minor"/>
    </font>
    <font>
      <sz val="12"/>
      <color theme="1"/>
      <name val="Calibri"/>
      <charset val="134"/>
      <scheme val="minor"/>
    </font>
    <font>
      <sz val="11"/>
      <color theme="1"/>
      <name val="Calibri"/>
      <charset val="134"/>
      <scheme val="minor"/>
    </font>
    <font>
      <b/>
      <sz val="11"/>
      <color theme="1"/>
      <name val="Calibri"/>
      <charset val="0"/>
      <scheme val="minor"/>
    </font>
    <font>
      <sz val="11"/>
      <color theme="1"/>
      <name val="Calibri"/>
      <charset val="0"/>
      <scheme val="minor"/>
    </font>
    <font>
      <sz val="11"/>
      <color theme="0"/>
      <name val="Calibri"/>
      <charset val="0"/>
      <scheme val="minor"/>
    </font>
    <font>
      <b/>
      <sz val="11"/>
      <color theme="3"/>
      <name val="Calibri"/>
      <charset val="134"/>
      <scheme val="minor"/>
    </font>
    <font>
      <i/>
      <sz val="11"/>
      <color rgb="FF7F7F7F"/>
      <name val="Calibri"/>
      <charset val="0"/>
      <scheme val="minor"/>
    </font>
    <font>
      <u/>
      <sz val="11"/>
      <color rgb="FF0000FF"/>
      <name val="Calibri"/>
      <charset val="0"/>
      <scheme val="minor"/>
    </font>
    <font>
      <b/>
      <sz val="15"/>
      <color theme="3"/>
      <name val="Calibri"/>
      <charset val="134"/>
      <scheme val="minor"/>
    </font>
    <font>
      <u/>
      <sz val="11"/>
      <color rgb="FF800080"/>
      <name val="Calibri"/>
      <charset val="0"/>
      <scheme val="minor"/>
    </font>
    <font>
      <b/>
      <sz val="11"/>
      <color rgb="FFFFFFFF"/>
      <name val="Calibri"/>
      <charset val="0"/>
      <scheme val="minor"/>
    </font>
    <font>
      <b/>
      <sz val="13"/>
      <color theme="3"/>
      <name val="Calibri"/>
      <charset val="134"/>
      <scheme val="minor"/>
    </font>
    <font>
      <b/>
      <sz val="18"/>
      <color theme="3"/>
      <name val="Calibri"/>
      <charset val="134"/>
      <scheme val="minor"/>
    </font>
    <font>
      <sz val="11"/>
      <color rgb="FFFF0000"/>
      <name val="Calibri"/>
      <charset val="0"/>
      <scheme val="minor"/>
    </font>
    <font>
      <sz val="11"/>
      <color rgb="FF3F3F76"/>
      <name val="Calibri"/>
      <charset val="0"/>
      <scheme val="minor"/>
    </font>
    <font>
      <sz val="11"/>
      <color rgb="FF9C6500"/>
      <name val="Calibri"/>
      <charset val="0"/>
      <scheme val="minor"/>
    </font>
    <font>
      <sz val="11"/>
      <color rgb="FF006100"/>
      <name val="Calibri"/>
      <charset val="0"/>
      <scheme val="minor"/>
    </font>
    <font>
      <sz val="11"/>
      <color rgb="FFFA7D00"/>
      <name val="Calibri"/>
      <charset val="0"/>
      <scheme val="minor"/>
    </font>
    <font>
      <b/>
      <sz val="11"/>
      <color rgb="FF3F3F3F"/>
      <name val="Calibri"/>
      <charset val="0"/>
      <scheme val="minor"/>
    </font>
    <font>
      <b/>
      <sz val="11"/>
      <color rgb="FFFA7D00"/>
      <name val="Calibri"/>
      <charset val="0"/>
      <scheme val="minor"/>
    </font>
    <font>
      <sz val="11"/>
      <color rgb="FF9C0006"/>
      <name val="Calibri"/>
      <charset val="0"/>
      <scheme val="minor"/>
    </font>
  </fonts>
  <fills count="36">
    <fill>
      <patternFill patternType="none"/>
    </fill>
    <fill>
      <patternFill patternType="gray125"/>
    </fill>
    <fill>
      <patternFill patternType="solid">
        <fgColor rgb="FFFF0000"/>
        <bgColor rgb="FF000000"/>
      </patternFill>
    </fill>
    <fill>
      <patternFill patternType="solid">
        <fgColor rgb="FFADD8E6"/>
        <bgColor rgb="FF000000"/>
      </patternFill>
    </fill>
    <fill>
      <patternFill patternType="solid">
        <fgColor rgb="FFFFFF00"/>
        <bgColor rgb="FF000000"/>
      </patternFill>
    </fill>
    <fill>
      <patternFill patternType="solid">
        <fgColor theme="4" tint="0.599993896298105"/>
        <bgColor indexed="64"/>
      </patternFill>
    </fill>
    <fill>
      <patternFill patternType="solid">
        <fgColor theme="9"/>
        <bgColor indexed="64"/>
      </patternFill>
    </fill>
    <fill>
      <patternFill patternType="solid">
        <fgColor theme="6"/>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599993896298105"/>
        <bgColor indexed="64"/>
      </patternFill>
    </fill>
    <fill>
      <patternFill patternType="solid">
        <fgColor rgb="FFFFFFCC"/>
        <bgColor indexed="64"/>
      </patternFill>
    </fill>
    <fill>
      <patternFill patternType="solid">
        <fgColor theme="7"/>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FFCC99"/>
        <bgColor indexed="64"/>
      </patternFill>
    </fill>
    <fill>
      <patternFill patternType="solid">
        <fgColor theme="6" tint="0.399975585192419"/>
        <bgColor indexed="64"/>
      </patternFill>
    </fill>
    <fill>
      <patternFill patternType="solid">
        <fgColor rgb="FFFFEB9C"/>
        <bgColor indexed="64"/>
      </patternFill>
    </fill>
    <fill>
      <patternFill patternType="solid">
        <fgColor rgb="FFC6EFCE"/>
        <bgColor indexed="64"/>
      </patternFill>
    </fill>
    <fill>
      <patternFill patternType="solid">
        <fgColor rgb="FFF2F2F2"/>
        <bgColor indexed="64"/>
      </patternFill>
    </fill>
    <fill>
      <patternFill patternType="solid">
        <fgColor theme="4" tint="0.399975585192419"/>
        <bgColor indexed="64"/>
      </patternFill>
    </fill>
    <fill>
      <patternFill patternType="solid">
        <fgColor rgb="FFFFC7CE"/>
        <bgColor indexed="64"/>
      </patternFill>
    </fill>
    <fill>
      <patternFill patternType="solid">
        <fgColor theme="4"/>
        <bgColor indexed="64"/>
      </patternFill>
    </fill>
    <fill>
      <patternFill patternType="solid">
        <fgColor theme="8"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tint="0.399975585192419"/>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0" fontId="5" fillId="5" borderId="0" applyNumberFormat="0" applyBorder="0" applyAlignment="0" applyProtection="0">
      <alignment vertical="center"/>
    </xf>
    <xf numFmtId="176" fontId="3" fillId="0" borderId="0" applyFont="0" applyFill="0" applyBorder="0" applyAlignment="0" applyProtection="0">
      <alignment vertical="center"/>
    </xf>
    <xf numFmtId="177" fontId="3" fillId="0" borderId="0" applyFont="0" applyFill="0" applyBorder="0" applyAlignment="0" applyProtection="0">
      <alignment vertical="center"/>
    </xf>
    <xf numFmtId="42"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0" fontId="9" fillId="0" borderId="0" applyNumberFormat="0" applyFill="0" applyBorder="0" applyAlignment="0" applyProtection="0">
      <alignment vertical="center"/>
    </xf>
    <xf numFmtId="0" fontId="6"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10" borderId="7" applyNumberFormat="0" applyAlignment="0" applyProtection="0">
      <alignment vertical="center"/>
    </xf>
    <xf numFmtId="0" fontId="13" fillId="0" borderId="6" applyNumberFormat="0" applyFill="0" applyAlignment="0" applyProtection="0">
      <alignment vertical="center"/>
    </xf>
    <xf numFmtId="0" fontId="3" fillId="12" borderId="8" applyNumberFormat="0" applyFont="0" applyAlignment="0" applyProtection="0">
      <alignment vertical="center"/>
    </xf>
    <xf numFmtId="0" fontId="5" fillId="14" borderId="0" applyNumberFormat="0" applyBorder="0" applyAlignment="0" applyProtection="0">
      <alignment vertical="center"/>
    </xf>
    <xf numFmtId="0" fontId="15" fillId="0" borderId="0" applyNumberFormat="0" applyFill="0" applyBorder="0" applyAlignment="0" applyProtection="0">
      <alignment vertical="center"/>
    </xf>
    <xf numFmtId="0" fontId="5" fillId="15" borderId="0" applyNumberFormat="0" applyBorder="0" applyAlignment="0" applyProtection="0">
      <alignment vertical="center"/>
    </xf>
    <xf numFmtId="0" fontId="14"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0" fillId="0" borderId="6" applyNumberFormat="0" applyFill="0" applyAlignment="0" applyProtection="0">
      <alignment vertical="center"/>
    </xf>
    <xf numFmtId="0" fontId="7" fillId="0" borderId="5" applyNumberFormat="0" applyFill="0" applyAlignment="0" applyProtection="0">
      <alignment vertical="center"/>
    </xf>
    <xf numFmtId="0" fontId="7" fillId="0" borderId="0" applyNumberFormat="0" applyFill="0" applyBorder="0" applyAlignment="0" applyProtection="0">
      <alignment vertical="center"/>
    </xf>
    <xf numFmtId="0" fontId="16" fillId="16" borderId="9" applyNumberFormat="0" applyAlignment="0" applyProtection="0">
      <alignment vertical="center"/>
    </xf>
    <xf numFmtId="0" fontId="6" fillId="17" borderId="0" applyNumberFormat="0" applyBorder="0" applyAlignment="0" applyProtection="0">
      <alignment vertical="center"/>
    </xf>
    <xf numFmtId="0" fontId="18" fillId="19" borderId="0" applyNumberFormat="0" applyBorder="0" applyAlignment="0" applyProtection="0">
      <alignment vertical="center"/>
    </xf>
    <xf numFmtId="0" fontId="20" fillId="20" borderId="11" applyNumberFormat="0" applyAlignment="0" applyProtection="0">
      <alignment vertical="center"/>
    </xf>
    <xf numFmtId="0" fontId="5" fillId="9" borderId="0" applyNumberFormat="0" applyBorder="0" applyAlignment="0" applyProtection="0">
      <alignment vertical="center"/>
    </xf>
    <xf numFmtId="0" fontId="21" fillId="20" borderId="9" applyNumberFormat="0" applyAlignment="0" applyProtection="0">
      <alignment vertical="center"/>
    </xf>
    <xf numFmtId="0" fontId="19" fillId="0" borderId="10" applyNumberFormat="0" applyFill="0" applyAlignment="0" applyProtection="0">
      <alignment vertical="center"/>
    </xf>
    <xf numFmtId="0" fontId="4" fillId="0" borderId="4" applyNumberFormat="0" applyFill="0" applyAlignment="0" applyProtection="0">
      <alignment vertical="center"/>
    </xf>
    <xf numFmtId="0" fontId="22" fillId="22" borderId="0" applyNumberFormat="0" applyBorder="0" applyAlignment="0" applyProtection="0">
      <alignment vertical="center"/>
    </xf>
    <xf numFmtId="0" fontId="17" fillId="18" borderId="0" applyNumberFormat="0" applyBorder="0" applyAlignment="0" applyProtection="0">
      <alignment vertical="center"/>
    </xf>
    <xf numFmtId="0" fontId="6" fillId="23" borderId="0" applyNumberFormat="0" applyBorder="0" applyAlignment="0" applyProtection="0">
      <alignment vertical="center"/>
    </xf>
    <xf numFmtId="0" fontId="5" fillId="24" borderId="0" applyNumberFormat="0" applyBorder="0" applyAlignment="0" applyProtection="0">
      <alignment vertical="center"/>
    </xf>
    <xf numFmtId="0" fontId="6" fillId="21" borderId="0" applyNumberFormat="0" applyBorder="0" applyAlignment="0" applyProtection="0">
      <alignment vertical="center"/>
    </xf>
    <xf numFmtId="0" fontId="6" fillId="25" borderId="0" applyNumberFormat="0" applyBorder="0" applyAlignment="0" applyProtection="0">
      <alignment vertical="center"/>
    </xf>
    <xf numFmtId="0" fontId="5" fillId="26" borderId="0" applyNumberFormat="0" applyBorder="0" applyAlignment="0" applyProtection="0">
      <alignment vertical="center"/>
    </xf>
    <xf numFmtId="0" fontId="5" fillId="28" borderId="0" applyNumberFormat="0" applyBorder="0" applyAlignment="0" applyProtection="0">
      <alignment vertical="center"/>
    </xf>
    <xf numFmtId="0" fontId="6" fillId="29" borderId="0" applyNumberFormat="0" applyBorder="0" applyAlignment="0" applyProtection="0">
      <alignment vertical="center"/>
    </xf>
    <xf numFmtId="0" fontId="6" fillId="7" borderId="0" applyNumberFormat="0" applyBorder="0" applyAlignment="0" applyProtection="0">
      <alignment vertical="center"/>
    </xf>
    <xf numFmtId="0" fontId="5" fillId="30" borderId="0" applyNumberFormat="0" applyBorder="0" applyAlignment="0" applyProtection="0">
      <alignment vertical="center"/>
    </xf>
    <xf numFmtId="0" fontId="6" fillId="13"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6" fillId="33" borderId="0" applyNumberFormat="0" applyBorder="0" applyAlignment="0" applyProtection="0">
      <alignment vertical="center"/>
    </xf>
    <xf numFmtId="0" fontId="5" fillId="27" borderId="0" applyNumberFormat="0" applyBorder="0" applyAlignment="0" applyProtection="0">
      <alignment vertical="center"/>
    </xf>
    <xf numFmtId="0" fontId="6" fillId="34" borderId="0" applyNumberFormat="0" applyBorder="0" applyAlignment="0" applyProtection="0">
      <alignment vertical="center"/>
    </xf>
    <xf numFmtId="0" fontId="6" fillId="6" borderId="0" applyNumberFormat="0" applyBorder="0" applyAlignment="0" applyProtection="0">
      <alignment vertical="center"/>
    </xf>
    <xf numFmtId="0" fontId="5" fillId="11" borderId="0" applyNumberFormat="0" applyBorder="0" applyAlignment="0" applyProtection="0">
      <alignment vertical="center"/>
    </xf>
    <xf numFmtId="0" fontId="6" fillId="35" borderId="0" applyNumberFormat="0" applyBorder="0" applyAlignment="0" applyProtection="0">
      <alignment vertical="center"/>
    </xf>
  </cellStyleXfs>
  <cellXfs count="10">
    <xf numFmtId="0" fontId="0" fillId="0" borderId="0" xfId="0"/>
    <xf numFmtId="0" fontId="0" fillId="2" borderId="0" xfId="0" applyFill="1" applyBorder="1"/>
    <xf numFmtId="0" fontId="0" fillId="3" borderId="0" xfId="0" applyFill="1" applyBorder="1"/>
    <xf numFmtId="0" fontId="1" fillId="0" borderId="1" xfId="0" applyFont="1" applyFill="1" applyBorder="1" applyAlignment="1">
      <alignment horizontal="center" wrapText="1"/>
    </xf>
    <xf numFmtId="0" fontId="1" fillId="0" borderId="1" xfId="0" applyFont="1" applyFill="1" applyBorder="1" applyAlignment="1">
      <alignment wrapText="1"/>
    </xf>
    <xf numFmtId="49" fontId="1" fillId="0" borderId="1" xfId="0" applyNumberFormat="1" applyFont="1" applyFill="1" applyBorder="1" applyAlignment="1">
      <alignment wrapText="1"/>
    </xf>
    <xf numFmtId="0" fontId="1" fillId="0" borderId="2" xfId="0" applyFont="1" applyFill="1" applyBorder="1" applyAlignment="1"/>
    <xf numFmtId="0" fontId="2" fillId="0" borderId="2" xfId="0" applyFont="1" applyFill="1" applyBorder="1" applyAlignment="1">
      <alignment horizontal="center"/>
    </xf>
    <xf numFmtId="0" fontId="0" fillId="4" borderId="0" xfId="0" applyFill="1" applyBorder="1"/>
    <xf numFmtId="0" fontId="1" fillId="0" borderId="3" xfId="0" applyFont="1" applyFill="1" applyBorder="1" applyAlignment="1">
      <alignment wrapText="1"/>
    </xf>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Hyperlink" xfId="7" builtinId="8"/>
    <cellStyle name="60% - Accent4" xfId="8" builtinId="44"/>
    <cellStyle name="Followed Hyperlink" xfId="9" builtinId="9"/>
    <cellStyle name="Check Cell" xfId="10" builtinId="23"/>
    <cellStyle name="Heading 2" xfId="11" builtinId="17"/>
    <cellStyle name="Note" xfId="12" builtinId="10"/>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L100"/>
  <sheetViews>
    <sheetView tabSelected="1" workbookViewId="0">
      <pane xSplit="1" topLeftCell="AK1" activePane="topRight" state="frozen"/>
      <selection/>
      <selection pane="topRight" activeCell="AR2" sqref="AR2:AR29"/>
    </sheetView>
  </sheetViews>
  <sheetFormatPr defaultColWidth="9" defaultRowHeight="15"/>
  <cols>
    <col min="1" max="1" width="5" customWidth="1"/>
    <col min="2" max="4" width="12"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333333333333" customWidth="1"/>
    <col min="36" max="36" width="25.847619047619" customWidth="1"/>
    <col min="37" max="37" width="12.8571428571429" customWidth="1"/>
    <col min="38" max="38" width="11.7142857142857" customWidth="1"/>
    <col min="39" max="39" width="16.4285714285714" customWidth="1"/>
    <col min="40" max="40" width="24.7047619047619" customWidth="1"/>
    <col min="41" max="41" width="17.5714285714286" customWidth="1"/>
    <col min="42" max="42" width="15.2857142857143" customWidth="1"/>
    <col min="43" max="43" width="14" customWidth="1"/>
    <col min="44" max="45" width="17.5714285714286" customWidth="1"/>
    <col min="46" max="47" width="14" customWidth="1"/>
    <col min="48" max="48" width="10.5714285714286" customWidth="1"/>
    <col min="49" max="49" width="12.8571428571429" customWidth="1"/>
    <col min="50" max="50" width="15.2857142857143" customWidth="1"/>
    <col min="51" max="51" width="19.9904761904762" customWidth="1"/>
    <col min="52" max="52" width="23.4190476190476" customWidth="1"/>
    <col min="53" max="53" width="21.1333333333333" customWidth="1"/>
    <col min="54" max="54" width="23.4190476190476" customWidth="1"/>
    <col min="55" max="55" width="28.1333333333333" customWidth="1"/>
    <col min="56" max="56" width="22.2761904761905" customWidth="1"/>
    <col min="57" max="57" width="23.4190476190476" customWidth="1"/>
    <col min="58" max="58" width="28.1333333333333" customWidth="1"/>
    <col min="59" max="59" width="22.2761904761905" customWidth="1"/>
    <col min="60" max="60" width="9.28571428571429" customWidth="1"/>
    <col min="61" max="61" width="19.9904761904762" customWidth="1"/>
    <col min="62" max="63" width="21.1333333333333" customWidth="1"/>
    <col min="64" max="64" width="17.5714285714286" customWidth="1"/>
    <col min="65" max="65" width="7" customWidth="1"/>
    <col min="66" max="66" width="16.4285714285714" customWidth="1"/>
    <col min="67" max="67" width="22.2761904761905" customWidth="1"/>
    <col min="68" max="68" width="17.5714285714286" customWidth="1"/>
    <col min="69" max="70" width="19.9904761904762" customWidth="1"/>
    <col min="71" max="71" width="15.2857142857143" customWidth="1"/>
    <col min="72" max="641" width="1.14285714285714" customWidth="1"/>
    <col min="642" max="646" width="9" hidden="1" customWidth="1"/>
    <col min="647" max="647" width="21.1333333333333" customWidth="1"/>
    <col min="648" max="648" width="1.14285714285714" customWidth="1"/>
    <col min="649" max="649" width="23.4190476190476" customWidth="1"/>
    <col min="650" max="650" width="19.9904761904762" customWidth="1"/>
    <col min="651" max="651" width="4.57142857142857" customWidth="1"/>
    <col min="652" max="652" width="12.8571428571429" customWidth="1"/>
    <col min="653" max="653" width="55.2761904761905" customWidth="1"/>
    <col min="654" max="654" width="64.8380952380952" customWidth="1"/>
    <col min="655" max="655" width="9.28571428571429" customWidth="1"/>
    <col min="656" max="656" width="18.7142857142857" customWidth="1"/>
    <col min="657" max="657" width="11.7142857142857" customWidth="1"/>
    <col min="658" max="658" width="12.8571428571429" customWidth="1"/>
    <col min="659" max="660" width="1.14285714285714" customWidth="1"/>
    <col min="661" max="661" width="3.42857142857143" customWidth="1"/>
    <col min="662" max="662" width="4.57142857142857" customWidth="1"/>
  </cols>
  <sheetData>
    <row r="1" spans="1:662">
      <c r="A1" s="1" t="s">
        <v>0</v>
      </c>
      <c r="B1" s="1" t="s">
        <v>1</v>
      </c>
      <c r="C1" s="1" t="s">
        <v>2</v>
      </c>
      <c r="D1" s="1" t="s">
        <v>3</v>
      </c>
      <c r="E1" s="2" t="s">
        <v>4</v>
      </c>
      <c r="F1" s="2" t="s">
        <v>5</v>
      </c>
      <c r="G1" s="2" t="s">
        <v>6</v>
      </c>
      <c r="H1" s="1" t="s">
        <v>7</v>
      </c>
      <c r="I1" s="2" t="s">
        <v>8</v>
      </c>
      <c r="J1" s="1" t="s">
        <v>9</v>
      </c>
      <c r="K1" s="1" t="s">
        <v>10</v>
      </c>
      <c r="L1" s="2" t="s">
        <v>11</v>
      </c>
      <c r="M1" s="2" t="s">
        <v>12</v>
      </c>
      <c r="N1" s="2" t="s">
        <v>13</v>
      </c>
      <c r="O1" s="1" t="s">
        <v>14</v>
      </c>
      <c r="P1" s="2" t="s">
        <v>15</v>
      </c>
      <c r="Q1" s="2" t="s">
        <v>16</v>
      </c>
      <c r="R1" s="8" t="s">
        <v>17</v>
      </c>
      <c r="S1" s="2" t="s">
        <v>18</v>
      </c>
      <c r="T1" s="8" t="s">
        <v>19</v>
      </c>
      <c r="U1" s="8" t="s">
        <v>20</v>
      </c>
      <c r="V1" s="2" t="s">
        <v>21</v>
      </c>
      <c r="W1" s="8"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t="s">
        <v>71</v>
      </c>
      <c r="XS1" s="2" t="s">
        <v>72</v>
      </c>
      <c r="XT1" s="2" t="s">
        <v>73</v>
      </c>
      <c r="XU1" s="2" t="s">
        <v>73</v>
      </c>
      <c r="XV1" s="2"/>
      <c r="XW1" s="2" t="s">
        <v>74</v>
      </c>
      <c r="XX1" s="2"/>
      <c r="XY1" s="2" t="s">
        <v>75</v>
      </c>
      <c r="XZ1" s="2" t="s">
        <v>76</v>
      </c>
      <c r="YA1" s="2" t="s">
        <v>77</v>
      </c>
      <c r="YB1" s="2" t="s">
        <v>78</v>
      </c>
      <c r="YC1" s="2" t="s">
        <v>79</v>
      </c>
      <c r="YD1" s="2" t="s">
        <v>80</v>
      </c>
      <c r="YE1" s="2" t="s">
        <v>81</v>
      </c>
      <c r="YF1" s="2" t="s">
        <v>82</v>
      </c>
      <c r="YG1" s="2" t="s">
        <v>83</v>
      </c>
      <c r="YH1" s="2" t="s">
        <v>84</v>
      </c>
      <c r="YI1" s="2"/>
      <c r="YJ1" s="2"/>
      <c r="YK1" s="2" t="s">
        <v>85</v>
      </c>
      <c r="YL1" s="2" t="s">
        <v>86</v>
      </c>
    </row>
    <row r="2" spans="1:662">
      <c r="A2" s="3">
        <v>1</v>
      </c>
      <c r="B2" s="4" t="s">
        <v>87</v>
      </c>
      <c r="C2" s="4" t="s">
        <v>88</v>
      </c>
      <c r="D2" s="4" t="s">
        <v>89</v>
      </c>
      <c r="H2" t="s">
        <v>90</v>
      </c>
      <c r="I2" s="3">
        <v>1</v>
      </c>
      <c r="J2" s="5" t="s">
        <v>91</v>
      </c>
      <c r="K2" s="4" t="s">
        <v>71</v>
      </c>
      <c r="P2" s="6">
        <v>9148638528</v>
      </c>
      <c r="S2" s="9" t="s">
        <v>88</v>
      </c>
      <c r="AB2" s="9" t="s">
        <v>92</v>
      </c>
      <c r="AK2" s="3" t="s">
        <v>93</v>
      </c>
      <c r="AL2" s="3">
        <v>209</v>
      </c>
      <c r="AQ2" t="s">
        <v>94</v>
      </c>
      <c r="AR2" s="6" t="s">
        <v>95</v>
      </c>
      <c r="XR2" t="s">
        <v>96</v>
      </c>
      <c r="XS2" t="s">
        <v>97</v>
      </c>
      <c r="XT2" t="s">
        <v>98</v>
      </c>
      <c r="XU2" t="s">
        <v>99</v>
      </c>
      <c r="XV2" t="s">
        <v>90</v>
      </c>
      <c r="XW2" t="s">
        <v>100</v>
      </c>
      <c r="XY2" t="s">
        <v>101</v>
      </c>
      <c r="XZ2" t="s">
        <v>102</v>
      </c>
      <c r="YA2" t="s">
        <v>103</v>
      </c>
      <c r="YB2" t="s">
        <v>104</v>
      </c>
      <c r="YC2" t="s">
        <v>105</v>
      </c>
      <c r="YD2" t="s">
        <v>106</v>
      </c>
      <c r="YE2" t="s">
        <v>107</v>
      </c>
      <c r="YF2" t="s">
        <v>108</v>
      </c>
      <c r="YG2" t="s">
        <v>109</v>
      </c>
      <c r="YH2" t="s">
        <v>110</v>
      </c>
      <c r="YK2" t="s">
        <v>111</v>
      </c>
      <c r="YL2" t="s">
        <v>112</v>
      </c>
    </row>
    <row r="3" spans="1:661">
      <c r="A3" s="3">
        <v>2</v>
      </c>
      <c r="B3" s="4" t="s">
        <v>113</v>
      </c>
      <c r="C3" s="4" t="s">
        <v>114</v>
      </c>
      <c r="D3" s="4"/>
      <c r="H3" t="s">
        <v>90</v>
      </c>
      <c r="I3" s="3">
        <v>2</v>
      </c>
      <c r="J3" s="5" t="s">
        <v>115</v>
      </c>
      <c r="K3" s="4" t="s">
        <v>71</v>
      </c>
      <c r="P3" s="6">
        <v>1111111111</v>
      </c>
      <c r="S3" s="9" t="s">
        <v>116</v>
      </c>
      <c r="AB3" s="9" t="s">
        <v>117</v>
      </c>
      <c r="AK3" s="3" t="s">
        <v>118</v>
      </c>
      <c r="AL3" s="3"/>
      <c r="AQ3" t="s">
        <v>94</v>
      </c>
      <c r="AR3" s="6" t="s">
        <v>119</v>
      </c>
      <c r="XS3" t="s">
        <v>120</v>
      </c>
      <c r="XT3" t="s">
        <v>99</v>
      </c>
      <c r="XU3" t="s">
        <v>121</v>
      </c>
      <c r="XW3" t="s">
        <v>122</v>
      </c>
      <c r="XY3" t="s">
        <v>123</v>
      </c>
      <c r="YA3" t="s">
        <v>124</v>
      </c>
      <c r="YB3" t="s">
        <v>125</v>
      </c>
      <c r="YC3" t="s">
        <v>126</v>
      </c>
      <c r="YD3" t="s">
        <v>127</v>
      </c>
      <c r="YE3" t="s">
        <v>128</v>
      </c>
      <c r="YF3" t="s">
        <v>129</v>
      </c>
      <c r="YG3" t="s">
        <v>130</v>
      </c>
      <c r="YH3" t="s">
        <v>131</v>
      </c>
      <c r="YK3" t="s">
        <v>132</v>
      </c>
    </row>
    <row r="4" spans="1:661">
      <c r="A4" s="3">
        <v>3</v>
      </c>
      <c r="B4" s="4" t="s">
        <v>133</v>
      </c>
      <c r="C4" s="4" t="s">
        <v>134</v>
      </c>
      <c r="D4" s="4" t="s">
        <v>135</v>
      </c>
      <c r="H4" t="s">
        <v>90</v>
      </c>
      <c r="I4" s="3">
        <v>3</v>
      </c>
      <c r="J4" s="5" t="s">
        <v>136</v>
      </c>
      <c r="K4" s="4" t="s">
        <v>71</v>
      </c>
      <c r="P4" s="6">
        <v>9902898276</v>
      </c>
      <c r="S4" s="9" t="s">
        <v>134</v>
      </c>
      <c r="AB4" s="9" t="s">
        <v>137</v>
      </c>
      <c r="AK4" s="3" t="s">
        <v>138</v>
      </c>
      <c r="AL4" s="3"/>
      <c r="AQ4" t="s">
        <v>94</v>
      </c>
      <c r="AR4" s="6" t="s">
        <v>139</v>
      </c>
      <c r="XS4" t="s">
        <v>140</v>
      </c>
      <c r="XT4" t="s">
        <v>121</v>
      </c>
      <c r="XU4" t="s">
        <v>141</v>
      </c>
      <c r="XW4" t="s">
        <v>142</v>
      </c>
      <c r="XY4" t="s">
        <v>143</v>
      </c>
      <c r="YA4" t="s">
        <v>144</v>
      </c>
      <c r="YB4" t="s">
        <v>145</v>
      </c>
      <c r="YC4" t="s">
        <v>146</v>
      </c>
      <c r="YD4" t="s">
        <v>147</v>
      </c>
      <c r="YE4" t="s">
        <v>148</v>
      </c>
      <c r="YF4" t="s">
        <v>149</v>
      </c>
      <c r="YG4" t="s">
        <v>150</v>
      </c>
      <c r="YH4" t="s">
        <v>151</v>
      </c>
      <c r="YK4" t="s">
        <v>152</v>
      </c>
    </row>
    <row r="5" ht="15.75" spans="1:661">
      <c r="A5" s="3">
        <v>4</v>
      </c>
      <c r="B5" s="4" t="s">
        <v>153</v>
      </c>
      <c r="C5" s="4" t="s">
        <v>135</v>
      </c>
      <c r="D5" s="4"/>
      <c r="H5" t="s">
        <v>90</v>
      </c>
      <c r="I5" s="3">
        <v>4</v>
      </c>
      <c r="J5" s="5" t="s">
        <v>154</v>
      </c>
      <c r="K5" s="4" t="s">
        <v>96</v>
      </c>
      <c r="P5" s="7">
        <v>9902898276</v>
      </c>
      <c r="S5" s="9"/>
      <c r="AB5" s="9"/>
      <c r="AK5" s="3"/>
      <c r="AL5" s="3"/>
      <c r="AQ5" t="s">
        <v>94</v>
      </c>
      <c r="AR5" s="6"/>
      <c r="XS5" t="s">
        <v>155</v>
      </c>
      <c r="XT5" t="s">
        <v>156</v>
      </c>
      <c r="XU5" t="s">
        <v>157</v>
      </c>
      <c r="XW5" t="s">
        <v>158</v>
      </c>
      <c r="YA5" t="s">
        <v>159</v>
      </c>
      <c r="YB5" t="s">
        <v>160</v>
      </c>
      <c r="YC5" t="s">
        <v>161</v>
      </c>
      <c r="YD5" t="s">
        <v>162</v>
      </c>
      <c r="YE5" t="s">
        <v>163</v>
      </c>
      <c r="YF5" t="s">
        <v>164</v>
      </c>
      <c r="YG5" t="s">
        <v>165</v>
      </c>
      <c r="YH5" t="s">
        <v>166</v>
      </c>
      <c r="YK5" t="s">
        <v>167</v>
      </c>
    </row>
    <row r="6" spans="1:661">
      <c r="A6" s="3">
        <v>5</v>
      </c>
      <c r="B6" s="4" t="s">
        <v>168</v>
      </c>
      <c r="C6" s="4" t="s">
        <v>169</v>
      </c>
      <c r="D6" s="4" t="s">
        <v>170</v>
      </c>
      <c r="H6" t="s">
        <v>90</v>
      </c>
      <c r="I6" s="3">
        <v>5</v>
      </c>
      <c r="J6" s="5" t="s">
        <v>171</v>
      </c>
      <c r="K6" s="4" t="s">
        <v>71</v>
      </c>
      <c r="P6" s="6">
        <v>8904813800</v>
      </c>
      <c r="S6" s="9" t="s">
        <v>169</v>
      </c>
      <c r="AB6" s="9" t="s">
        <v>172</v>
      </c>
      <c r="AK6" s="3" t="s">
        <v>173</v>
      </c>
      <c r="AL6" s="3"/>
      <c r="AQ6" t="s">
        <v>94</v>
      </c>
      <c r="AR6" s="6" t="s">
        <v>174</v>
      </c>
      <c r="XS6" t="s">
        <v>175</v>
      </c>
      <c r="XT6" t="s">
        <v>176</v>
      </c>
      <c r="XU6" t="s">
        <v>177</v>
      </c>
      <c r="YA6" t="s">
        <v>178</v>
      </c>
      <c r="YB6" t="s">
        <v>179</v>
      </c>
      <c r="YC6" t="s">
        <v>143</v>
      </c>
      <c r="YD6" t="s">
        <v>180</v>
      </c>
      <c r="YE6" t="s">
        <v>181</v>
      </c>
      <c r="YF6" t="s">
        <v>182</v>
      </c>
      <c r="YG6" t="s">
        <v>183</v>
      </c>
      <c r="YH6" t="s">
        <v>184</v>
      </c>
      <c r="YK6" t="s">
        <v>185</v>
      </c>
    </row>
    <row r="7" ht="30" spans="1:661">
      <c r="A7" s="3">
        <v>6</v>
      </c>
      <c r="B7" s="4" t="s">
        <v>186</v>
      </c>
      <c r="C7" s="4" t="s">
        <v>187</v>
      </c>
      <c r="D7" s="4" t="s">
        <v>188</v>
      </c>
      <c r="H7" t="s">
        <v>90</v>
      </c>
      <c r="I7" s="3">
        <v>6</v>
      </c>
      <c r="J7" s="5" t="s">
        <v>189</v>
      </c>
      <c r="K7" s="4" t="s">
        <v>96</v>
      </c>
      <c r="P7" s="6">
        <v>9611858371</v>
      </c>
      <c r="S7" s="9" t="s">
        <v>187</v>
      </c>
      <c r="AB7" s="9" t="s">
        <v>190</v>
      </c>
      <c r="AK7" s="3" t="s">
        <v>191</v>
      </c>
      <c r="AL7" s="3">
        <v>202</v>
      </c>
      <c r="AQ7" t="s">
        <v>94</v>
      </c>
      <c r="AR7" s="6" t="s">
        <v>192</v>
      </c>
      <c r="XS7" t="s">
        <v>193</v>
      </c>
      <c r="XT7" t="s">
        <v>194</v>
      </c>
      <c r="XU7" t="s">
        <v>193</v>
      </c>
      <c r="YA7" t="s">
        <v>195</v>
      </c>
      <c r="YB7" t="s">
        <v>196</v>
      </c>
      <c r="YC7" t="s">
        <v>197</v>
      </c>
      <c r="YD7" t="s">
        <v>198</v>
      </c>
      <c r="YE7" t="s">
        <v>143</v>
      </c>
      <c r="YF7" t="s">
        <v>199</v>
      </c>
      <c r="YG7" t="s">
        <v>200</v>
      </c>
      <c r="YH7" t="s">
        <v>201</v>
      </c>
      <c r="YK7" t="s">
        <v>202</v>
      </c>
    </row>
    <row r="8" ht="30" spans="1:661">
      <c r="A8" s="3">
        <v>7</v>
      </c>
      <c r="B8" s="4" t="s">
        <v>203</v>
      </c>
      <c r="C8" s="4" t="s">
        <v>204</v>
      </c>
      <c r="D8" s="4" t="s">
        <v>205</v>
      </c>
      <c r="H8" t="s">
        <v>90</v>
      </c>
      <c r="I8" s="3">
        <v>7</v>
      </c>
      <c r="J8" s="5" t="s">
        <v>206</v>
      </c>
      <c r="K8" s="4" t="s">
        <v>71</v>
      </c>
      <c r="P8" s="6">
        <v>8762245569</v>
      </c>
      <c r="S8" s="9" t="s">
        <v>204</v>
      </c>
      <c r="AB8" s="9" t="s">
        <v>207</v>
      </c>
      <c r="AK8" s="3" t="s">
        <v>208</v>
      </c>
      <c r="AL8" s="3"/>
      <c r="AQ8" t="s">
        <v>94</v>
      </c>
      <c r="AR8" s="6" t="s">
        <v>95</v>
      </c>
      <c r="XS8" t="s">
        <v>209</v>
      </c>
      <c r="XT8" t="s">
        <v>210</v>
      </c>
      <c r="YA8" t="s">
        <v>211</v>
      </c>
      <c r="YB8" t="s">
        <v>212</v>
      </c>
      <c r="YC8" t="s">
        <v>213</v>
      </c>
      <c r="YD8" t="s">
        <v>214</v>
      </c>
      <c r="YF8" t="s">
        <v>215</v>
      </c>
      <c r="YG8" t="s">
        <v>216</v>
      </c>
      <c r="YH8" t="s">
        <v>217</v>
      </c>
      <c r="YK8" t="s">
        <v>218</v>
      </c>
    </row>
    <row r="9" ht="30" spans="1:661">
      <c r="A9" s="3">
        <v>8</v>
      </c>
      <c r="B9" s="4" t="s">
        <v>219</v>
      </c>
      <c r="C9" s="4" t="s">
        <v>220</v>
      </c>
      <c r="D9" s="4" t="s">
        <v>221</v>
      </c>
      <c r="H9" t="s">
        <v>90</v>
      </c>
      <c r="I9" s="3">
        <v>8</v>
      </c>
      <c r="J9" s="5" t="s">
        <v>222</v>
      </c>
      <c r="K9" s="4" t="s">
        <v>96</v>
      </c>
      <c r="P9" s="6">
        <v>7022237322</v>
      </c>
      <c r="S9" s="9" t="s">
        <v>220</v>
      </c>
      <c r="AB9" s="9" t="s">
        <v>223</v>
      </c>
      <c r="AK9" s="3" t="s">
        <v>224</v>
      </c>
      <c r="AL9" s="3">
        <v>145</v>
      </c>
      <c r="AQ9" t="s">
        <v>94</v>
      </c>
      <c r="AR9" s="6" t="s">
        <v>139</v>
      </c>
      <c r="XS9" t="s">
        <v>225</v>
      </c>
      <c r="XT9" t="s">
        <v>141</v>
      </c>
      <c r="YB9" t="s">
        <v>226</v>
      </c>
      <c r="YC9" t="s">
        <v>227</v>
      </c>
      <c r="YD9" t="s">
        <v>228</v>
      </c>
      <c r="YF9" t="s">
        <v>229</v>
      </c>
      <c r="YG9" t="s">
        <v>230</v>
      </c>
      <c r="YH9" t="s">
        <v>231</v>
      </c>
      <c r="YK9" t="s">
        <v>232</v>
      </c>
    </row>
    <row r="10" ht="30" spans="1:661">
      <c r="A10" s="3">
        <v>9</v>
      </c>
      <c r="B10" s="4" t="s">
        <v>233</v>
      </c>
      <c r="C10" s="4" t="s">
        <v>234</v>
      </c>
      <c r="D10" s="4" t="s">
        <v>235</v>
      </c>
      <c r="H10" t="s">
        <v>90</v>
      </c>
      <c r="I10" s="3">
        <v>9</v>
      </c>
      <c r="J10" s="5" t="s">
        <v>236</v>
      </c>
      <c r="K10" s="4" t="s">
        <v>71</v>
      </c>
      <c r="P10" s="6">
        <v>9741487868</v>
      </c>
      <c r="S10" s="9" t="s">
        <v>169</v>
      </c>
      <c r="AB10" s="9" t="s">
        <v>237</v>
      </c>
      <c r="AK10" s="3" t="s">
        <v>238</v>
      </c>
      <c r="AL10" s="3">
        <v>125</v>
      </c>
      <c r="AQ10" t="s">
        <v>94</v>
      </c>
      <c r="AR10" s="6" t="s">
        <v>192</v>
      </c>
      <c r="XS10" t="s">
        <v>239</v>
      </c>
      <c r="XT10" t="s">
        <v>240</v>
      </c>
      <c r="YB10" t="s">
        <v>241</v>
      </c>
      <c r="YC10" t="s">
        <v>242</v>
      </c>
      <c r="YF10" t="s">
        <v>243</v>
      </c>
      <c r="YG10" t="s">
        <v>244</v>
      </c>
      <c r="YK10">
        <v>10</v>
      </c>
    </row>
    <row r="11" spans="1:657">
      <c r="A11" s="3">
        <v>10</v>
      </c>
      <c r="B11" s="4" t="s">
        <v>245</v>
      </c>
      <c r="C11" s="4" t="s">
        <v>246</v>
      </c>
      <c r="D11" s="4" t="s">
        <v>247</v>
      </c>
      <c r="H11" t="s">
        <v>90</v>
      </c>
      <c r="I11" s="3">
        <v>10</v>
      </c>
      <c r="J11" s="5" t="s">
        <v>248</v>
      </c>
      <c r="K11" s="4" t="s">
        <v>96</v>
      </c>
      <c r="P11" s="6">
        <v>7259477916</v>
      </c>
      <c r="S11" s="9" t="s">
        <v>246</v>
      </c>
      <c r="AB11" s="9" t="s">
        <v>249</v>
      </c>
      <c r="AK11" s="3" t="s">
        <v>250</v>
      </c>
      <c r="AL11" s="3">
        <v>135</v>
      </c>
      <c r="AQ11" t="s">
        <v>94</v>
      </c>
      <c r="AR11" s="6" t="s">
        <v>95</v>
      </c>
      <c r="XS11" t="s">
        <v>251</v>
      </c>
      <c r="XT11" t="s">
        <v>157</v>
      </c>
      <c r="YB11" t="s">
        <v>252</v>
      </c>
      <c r="YC11" t="s">
        <v>253</v>
      </c>
      <c r="YF11" t="s">
        <v>254</v>
      </c>
      <c r="YG11" t="s">
        <v>255</v>
      </c>
    </row>
    <row r="12" spans="1:657">
      <c r="A12" s="3">
        <v>11</v>
      </c>
      <c r="B12" s="4" t="s">
        <v>256</v>
      </c>
      <c r="C12" s="4" t="s">
        <v>257</v>
      </c>
      <c r="D12" s="4" t="s">
        <v>258</v>
      </c>
      <c r="H12" t="s">
        <v>90</v>
      </c>
      <c r="I12" s="3">
        <v>11</v>
      </c>
      <c r="J12" s="5" t="s">
        <v>259</v>
      </c>
      <c r="K12" s="4" t="s">
        <v>71</v>
      </c>
      <c r="P12" s="6">
        <v>7259477916</v>
      </c>
      <c r="S12" s="9" t="s">
        <v>257</v>
      </c>
      <c r="AB12" s="9" t="s">
        <v>260</v>
      </c>
      <c r="AK12" s="3" t="s">
        <v>261</v>
      </c>
      <c r="AL12" s="3">
        <v>331</v>
      </c>
      <c r="AQ12" t="s">
        <v>94</v>
      </c>
      <c r="AR12" s="6" t="s">
        <v>174</v>
      </c>
      <c r="XS12" t="s">
        <v>262</v>
      </c>
      <c r="XT12" t="s">
        <v>263</v>
      </c>
      <c r="YB12" t="s">
        <v>264</v>
      </c>
      <c r="YC12" t="s">
        <v>265</v>
      </c>
      <c r="YF12" t="s">
        <v>266</v>
      </c>
      <c r="YG12" t="s">
        <v>267</v>
      </c>
    </row>
    <row r="13" spans="1:657">
      <c r="A13" s="3">
        <v>12</v>
      </c>
      <c r="B13" s="4" t="s">
        <v>268</v>
      </c>
      <c r="C13" s="4" t="s">
        <v>269</v>
      </c>
      <c r="D13" s="4" t="s">
        <v>270</v>
      </c>
      <c r="H13" t="s">
        <v>90</v>
      </c>
      <c r="I13" s="3">
        <v>12</v>
      </c>
      <c r="J13" s="5" t="s">
        <v>271</v>
      </c>
      <c r="K13" s="4" t="s">
        <v>71</v>
      </c>
      <c r="P13" s="6">
        <v>8095180567</v>
      </c>
      <c r="S13" s="9" t="s">
        <v>269</v>
      </c>
      <c r="AB13" s="9" t="s">
        <v>272</v>
      </c>
      <c r="AK13" s="3" t="s">
        <v>273</v>
      </c>
      <c r="AL13" s="3">
        <v>147</v>
      </c>
      <c r="AQ13" t="s">
        <v>94</v>
      </c>
      <c r="AR13" s="6" t="s">
        <v>95</v>
      </c>
      <c r="XT13" t="s">
        <v>102</v>
      </c>
      <c r="YB13" t="s">
        <v>274</v>
      </c>
      <c r="YC13" t="s">
        <v>275</v>
      </c>
      <c r="YF13" t="s">
        <v>276</v>
      </c>
      <c r="YG13" t="s">
        <v>277</v>
      </c>
    </row>
    <row r="14" ht="30" spans="1:657">
      <c r="A14" s="3">
        <v>13</v>
      </c>
      <c r="B14" s="4" t="s">
        <v>278</v>
      </c>
      <c r="C14" s="4" t="s">
        <v>279</v>
      </c>
      <c r="D14" s="4" t="s">
        <v>280</v>
      </c>
      <c r="H14" t="s">
        <v>90</v>
      </c>
      <c r="I14" s="3">
        <v>13</v>
      </c>
      <c r="J14" s="5" t="s">
        <v>281</v>
      </c>
      <c r="K14" s="4" t="s">
        <v>71</v>
      </c>
      <c r="P14" s="6">
        <v>9845054587</v>
      </c>
      <c r="S14" s="9" t="s">
        <v>279</v>
      </c>
      <c r="AB14" s="9" t="s">
        <v>282</v>
      </c>
      <c r="AK14" s="3" t="s">
        <v>283</v>
      </c>
      <c r="AL14" s="3">
        <v>123</v>
      </c>
      <c r="AQ14" t="s">
        <v>94</v>
      </c>
      <c r="AR14" s="6" t="s">
        <v>284</v>
      </c>
      <c r="XT14" t="s">
        <v>143</v>
      </c>
      <c r="YB14" t="s">
        <v>285</v>
      </c>
      <c r="YC14" t="s">
        <v>286</v>
      </c>
      <c r="YF14" t="s">
        <v>287</v>
      </c>
      <c r="YG14" t="s">
        <v>288</v>
      </c>
    </row>
    <row r="15" spans="1:657">
      <c r="A15" s="3">
        <v>14</v>
      </c>
      <c r="B15" s="4" t="s">
        <v>289</v>
      </c>
      <c r="C15" s="4" t="s">
        <v>114</v>
      </c>
      <c r="D15" s="4"/>
      <c r="H15" t="s">
        <v>90</v>
      </c>
      <c r="I15" s="3">
        <v>14</v>
      </c>
      <c r="J15" s="5" t="s">
        <v>290</v>
      </c>
      <c r="K15" s="4" t="s">
        <v>71</v>
      </c>
      <c r="P15" s="6">
        <v>1111111111</v>
      </c>
      <c r="S15" s="9" t="s">
        <v>291</v>
      </c>
      <c r="AB15" s="9" t="s">
        <v>292</v>
      </c>
      <c r="AK15" s="3">
        <v>48868273</v>
      </c>
      <c r="AL15" s="3"/>
      <c r="AQ15" t="s">
        <v>94</v>
      </c>
      <c r="AR15" s="6" t="s">
        <v>293</v>
      </c>
      <c r="XT15" t="s">
        <v>294</v>
      </c>
      <c r="YB15" t="s">
        <v>295</v>
      </c>
      <c r="YC15" t="s">
        <v>296</v>
      </c>
      <c r="YF15" t="s">
        <v>297</v>
      </c>
      <c r="YG15" t="s">
        <v>298</v>
      </c>
    </row>
    <row r="16" spans="1:657">
      <c r="A16" s="3">
        <v>15</v>
      </c>
      <c r="B16" s="4" t="s">
        <v>299</v>
      </c>
      <c r="C16" s="4" t="s">
        <v>300</v>
      </c>
      <c r="D16" s="4"/>
      <c r="H16" t="s">
        <v>90</v>
      </c>
      <c r="I16" s="3">
        <v>15</v>
      </c>
      <c r="J16" s="5" t="s">
        <v>301</v>
      </c>
      <c r="K16" s="4" t="s">
        <v>71</v>
      </c>
      <c r="P16" s="6">
        <v>9611681168</v>
      </c>
      <c r="S16" s="9" t="s">
        <v>302</v>
      </c>
      <c r="AB16" s="9" t="s">
        <v>303</v>
      </c>
      <c r="AK16" s="3" t="s">
        <v>304</v>
      </c>
      <c r="AL16" s="3">
        <v>261</v>
      </c>
      <c r="AQ16" t="s">
        <v>94</v>
      </c>
      <c r="AR16" s="6" t="s">
        <v>305</v>
      </c>
      <c r="XT16" t="s">
        <v>306</v>
      </c>
      <c r="YB16" t="s">
        <v>307</v>
      </c>
      <c r="YC16" t="s">
        <v>308</v>
      </c>
      <c r="YF16" t="s">
        <v>309</v>
      </c>
      <c r="YG16" t="s">
        <v>310</v>
      </c>
    </row>
    <row r="17" spans="1:657">
      <c r="A17" s="3">
        <v>16</v>
      </c>
      <c r="B17" s="4" t="s">
        <v>311</v>
      </c>
      <c r="C17" s="4" t="s">
        <v>312</v>
      </c>
      <c r="D17" s="4" t="s">
        <v>313</v>
      </c>
      <c r="H17" t="s">
        <v>90</v>
      </c>
      <c r="I17" s="3">
        <v>16</v>
      </c>
      <c r="J17" s="5" t="s">
        <v>314</v>
      </c>
      <c r="K17" s="4" t="s">
        <v>96</v>
      </c>
      <c r="P17" s="6">
        <v>7353525152</v>
      </c>
      <c r="S17" s="9" t="s">
        <v>315</v>
      </c>
      <c r="AB17" s="9" t="s">
        <v>223</v>
      </c>
      <c r="AK17" s="3" t="s">
        <v>316</v>
      </c>
      <c r="AL17" s="3"/>
      <c r="AQ17" t="s">
        <v>94</v>
      </c>
      <c r="AR17" s="6" t="s">
        <v>317</v>
      </c>
      <c r="XT17" t="s">
        <v>318</v>
      </c>
      <c r="YC17" t="s">
        <v>319</v>
      </c>
      <c r="YF17" t="s">
        <v>320</v>
      </c>
      <c r="YG17" t="s">
        <v>321</v>
      </c>
    </row>
    <row r="18" ht="30" spans="1:657">
      <c r="A18" s="3">
        <v>17</v>
      </c>
      <c r="B18" s="4" t="s">
        <v>311</v>
      </c>
      <c r="C18" s="4" t="s">
        <v>315</v>
      </c>
      <c r="D18" s="4" t="s">
        <v>322</v>
      </c>
      <c r="H18" t="s">
        <v>90</v>
      </c>
      <c r="I18" s="3">
        <v>17</v>
      </c>
      <c r="J18" s="5" t="s">
        <v>323</v>
      </c>
      <c r="K18" s="4" t="s">
        <v>96</v>
      </c>
      <c r="P18" s="6">
        <v>9741997662</v>
      </c>
      <c r="S18" s="9" t="s">
        <v>315</v>
      </c>
      <c r="AB18" s="9" t="s">
        <v>324</v>
      </c>
      <c r="AK18" s="3" t="s">
        <v>325</v>
      </c>
      <c r="AL18" s="3">
        <v>149</v>
      </c>
      <c r="AQ18" t="s">
        <v>94</v>
      </c>
      <c r="AR18" s="6" t="s">
        <v>293</v>
      </c>
      <c r="XT18" t="s">
        <v>326</v>
      </c>
      <c r="YC18" t="s">
        <v>327</v>
      </c>
      <c r="YF18" t="s">
        <v>328</v>
      </c>
      <c r="YG18" t="s">
        <v>329</v>
      </c>
    </row>
    <row r="19" ht="30" spans="1:657">
      <c r="A19" s="3">
        <v>18</v>
      </c>
      <c r="B19" s="4" t="s">
        <v>330</v>
      </c>
      <c r="C19" s="4" t="s">
        <v>331</v>
      </c>
      <c r="D19" s="4" t="s">
        <v>332</v>
      </c>
      <c r="H19" t="s">
        <v>90</v>
      </c>
      <c r="I19" s="3">
        <v>18</v>
      </c>
      <c r="J19" s="5" t="s">
        <v>333</v>
      </c>
      <c r="K19" s="4" t="s">
        <v>71</v>
      </c>
      <c r="P19" s="6">
        <v>9902685573</v>
      </c>
      <c r="S19" s="9" t="s">
        <v>334</v>
      </c>
      <c r="AB19" s="9" t="s">
        <v>223</v>
      </c>
      <c r="AK19" s="3" t="s">
        <v>335</v>
      </c>
      <c r="AL19" s="3">
        <v>124</v>
      </c>
      <c r="AQ19" t="s">
        <v>94</v>
      </c>
      <c r="AR19" s="6" t="s">
        <v>95</v>
      </c>
      <c r="XT19" t="s">
        <v>336</v>
      </c>
      <c r="YC19" t="s">
        <v>337</v>
      </c>
      <c r="YF19" t="s">
        <v>338</v>
      </c>
      <c r="YG19" t="s">
        <v>339</v>
      </c>
    </row>
    <row r="20" spans="1:657">
      <c r="A20" s="3">
        <v>19</v>
      </c>
      <c r="B20" s="4" t="s">
        <v>340</v>
      </c>
      <c r="C20" s="4" t="s">
        <v>341</v>
      </c>
      <c r="D20" s="4" t="s">
        <v>342</v>
      </c>
      <c r="H20" t="s">
        <v>90</v>
      </c>
      <c r="I20" s="3">
        <v>19</v>
      </c>
      <c r="J20" s="5" t="s">
        <v>343</v>
      </c>
      <c r="K20" s="4" t="s">
        <v>71</v>
      </c>
      <c r="P20" s="6">
        <v>9731324108</v>
      </c>
      <c r="S20" s="9" t="s">
        <v>341</v>
      </c>
      <c r="AB20" s="9" t="s">
        <v>153</v>
      </c>
      <c r="AK20" s="3" t="s">
        <v>344</v>
      </c>
      <c r="AL20" s="3">
        <v>148</v>
      </c>
      <c r="AQ20" t="s">
        <v>94</v>
      </c>
      <c r="AR20" s="6" t="s">
        <v>139</v>
      </c>
      <c r="XT20" t="s">
        <v>345</v>
      </c>
      <c r="YC20" t="s">
        <v>346</v>
      </c>
      <c r="YF20" t="s">
        <v>347</v>
      </c>
      <c r="YG20" t="s">
        <v>348</v>
      </c>
    </row>
    <row r="21" ht="30" spans="1:657">
      <c r="A21" s="3">
        <v>20</v>
      </c>
      <c r="B21" s="4" t="s">
        <v>349</v>
      </c>
      <c r="C21" s="4" t="s">
        <v>350</v>
      </c>
      <c r="D21" s="4" t="s">
        <v>351</v>
      </c>
      <c r="H21" t="s">
        <v>90</v>
      </c>
      <c r="I21" s="3">
        <v>20</v>
      </c>
      <c r="J21" s="5" t="s">
        <v>352</v>
      </c>
      <c r="K21" s="4" t="s">
        <v>71</v>
      </c>
      <c r="P21" s="6">
        <v>6364721928</v>
      </c>
      <c r="S21" s="9" t="s">
        <v>353</v>
      </c>
      <c r="AB21" s="9" t="s">
        <v>303</v>
      </c>
      <c r="AK21" s="3" t="s">
        <v>354</v>
      </c>
      <c r="AL21" s="3"/>
      <c r="AQ21" t="s">
        <v>94</v>
      </c>
      <c r="AR21" s="6" t="s">
        <v>355</v>
      </c>
      <c r="XT21" t="s">
        <v>356</v>
      </c>
      <c r="YC21" t="s">
        <v>357</v>
      </c>
      <c r="YF21" t="s">
        <v>143</v>
      </c>
      <c r="YG21" t="s">
        <v>358</v>
      </c>
    </row>
    <row r="22" ht="30" spans="1:657">
      <c r="A22" s="3">
        <v>21</v>
      </c>
      <c r="B22" s="4" t="s">
        <v>359</v>
      </c>
      <c r="C22" s="4" t="s">
        <v>360</v>
      </c>
      <c r="D22" s="4" t="s">
        <v>361</v>
      </c>
      <c r="H22" t="s">
        <v>90</v>
      </c>
      <c r="I22" s="3">
        <v>21</v>
      </c>
      <c r="J22" s="5" t="s">
        <v>154</v>
      </c>
      <c r="K22" s="4" t="s">
        <v>71</v>
      </c>
      <c r="P22" s="6">
        <v>9945961091</v>
      </c>
      <c r="S22" s="9" t="s">
        <v>360</v>
      </c>
      <c r="AB22" s="9" t="s">
        <v>92</v>
      </c>
      <c r="AK22" s="3" t="s">
        <v>362</v>
      </c>
      <c r="AL22" s="3">
        <v>133</v>
      </c>
      <c r="AQ22" t="s">
        <v>94</v>
      </c>
      <c r="AR22" s="6" t="s">
        <v>95</v>
      </c>
      <c r="XT22" t="s">
        <v>363</v>
      </c>
      <c r="YC22" t="s">
        <v>364</v>
      </c>
      <c r="YG22" t="s">
        <v>365</v>
      </c>
    </row>
    <row r="23" spans="1:657">
      <c r="A23" s="3">
        <v>22</v>
      </c>
      <c r="B23" s="4" t="s">
        <v>366</v>
      </c>
      <c r="C23" s="4" t="s">
        <v>367</v>
      </c>
      <c r="D23" s="4" t="s">
        <v>368</v>
      </c>
      <c r="H23" t="s">
        <v>90</v>
      </c>
      <c r="I23" s="3">
        <v>22</v>
      </c>
      <c r="J23" s="5" t="s">
        <v>369</v>
      </c>
      <c r="K23" s="4" t="s">
        <v>96</v>
      </c>
      <c r="P23" s="6">
        <v>9591154427</v>
      </c>
      <c r="S23" s="9" t="s">
        <v>370</v>
      </c>
      <c r="AB23" s="9" t="s">
        <v>371</v>
      </c>
      <c r="AK23" s="3" t="s">
        <v>372</v>
      </c>
      <c r="AL23" s="3">
        <v>122</v>
      </c>
      <c r="AQ23" t="s">
        <v>94</v>
      </c>
      <c r="AR23" s="6" t="s">
        <v>95</v>
      </c>
      <c r="XT23" t="s">
        <v>373</v>
      </c>
      <c r="YC23" t="s">
        <v>374</v>
      </c>
      <c r="YG23" t="s">
        <v>375</v>
      </c>
    </row>
    <row r="24" spans="1:657">
      <c r="A24" s="3">
        <v>23</v>
      </c>
      <c r="B24" s="4" t="s">
        <v>376</v>
      </c>
      <c r="C24" s="4" t="s">
        <v>377</v>
      </c>
      <c r="D24" s="4" t="s">
        <v>378</v>
      </c>
      <c r="H24" t="s">
        <v>90</v>
      </c>
      <c r="I24" s="3">
        <v>23</v>
      </c>
      <c r="J24" s="5" t="s">
        <v>379</v>
      </c>
      <c r="K24" s="4" t="s">
        <v>96</v>
      </c>
      <c r="P24" s="6">
        <v>7204682345</v>
      </c>
      <c r="S24" s="9" t="s">
        <v>377</v>
      </c>
      <c r="AB24" s="9" t="s">
        <v>380</v>
      </c>
      <c r="AK24" s="3" t="s">
        <v>381</v>
      </c>
      <c r="AL24" s="3">
        <v>146</v>
      </c>
      <c r="AQ24" t="s">
        <v>94</v>
      </c>
      <c r="AR24" s="6" t="s">
        <v>95</v>
      </c>
      <c r="XT24" t="s">
        <v>382</v>
      </c>
      <c r="YC24" t="s">
        <v>383</v>
      </c>
      <c r="YG24" t="s">
        <v>384</v>
      </c>
    </row>
    <row r="25" spans="1:657">
      <c r="A25" s="3">
        <v>24</v>
      </c>
      <c r="B25" s="4" t="s">
        <v>385</v>
      </c>
      <c r="C25" s="4" t="s">
        <v>169</v>
      </c>
      <c r="D25" s="4" t="s">
        <v>386</v>
      </c>
      <c r="H25" t="s">
        <v>90</v>
      </c>
      <c r="I25" s="3">
        <v>24</v>
      </c>
      <c r="J25" s="5" t="s">
        <v>387</v>
      </c>
      <c r="K25" s="4" t="s">
        <v>96</v>
      </c>
      <c r="P25" s="6">
        <v>9242853453</v>
      </c>
      <c r="S25" s="9" t="s">
        <v>169</v>
      </c>
      <c r="AB25" s="9" t="s">
        <v>388</v>
      </c>
      <c r="AK25" s="3" t="s">
        <v>389</v>
      </c>
      <c r="AL25" s="3">
        <v>136</v>
      </c>
      <c r="AQ25" t="s">
        <v>94</v>
      </c>
      <c r="AR25" s="6" t="s">
        <v>95</v>
      </c>
      <c r="XT25" t="s">
        <v>390</v>
      </c>
      <c r="YC25" t="s">
        <v>391</v>
      </c>
      <c r="YG25" t="s">
        <v>392</v>
      </c>
    </row>
    <row r="26" spans="1:657">
      <c r="A26" s="3">
        <v>25</v>
      </c>
      <c r="B26" s="4" t="s">
        <v>393</v>
      </c>
      <c r="C26" s="4" t="s">
        <v>394</v>
      </c>
      <c r="D26" s="4" t="s">
        <v>395</v>
      </c>
      <c r="H26" t="s">
        <v>90</v>
      </c>
      <c r="I26" s="3">
        <v>25</v>
      </c>
      <c r="J26" s="5" t="s">
        <v>396</v>
      </c>
      <c r="K26" s="4" t="s">
        <v>96</v>
      </c>
      <c r="P26" s="6">
        <v>8951233227</v>
      </c>
      <c r="S26" s="9" t="s">
        <v>394</v>
      </c>
      <c r="AB26" s="9"/>
      <c r="AK26" s="3" t="s">
        <v>397</v>
      </c>
      <c r="AL26" s="3"/>
      <c r="AQ26" t="s">
        <v>94</v>
      </c>
      <c r="AR26" s="6" t="s">
        <v>95</v>
      </c>
      <c r="XT26" t="s">
        <v>398</v>
      </c>
      <c r="YC26" t="s">
        <v>399</v>
      </c>
      <c r="YG26" t="s">
        <v>400</v>
      </c>
    </row>
    <row r="27" spans="1:657">
      <c r="A27" s="3">
        <v>26</v>
      </c>
      <c r="B27" s="4" t="s">
        <v>401</v>
      </c>
      <c r="C27" s="4" t="s">
        <v>402</v>
      </c>
      <c r="D27" s="4" t="s">
        <v>403</v>
      </c>
      <c r="H27" t="s">
        <v>90</v>
      </c>
      <c r="I27" s="3">
        <v>26</v>
      </c>
      <c r="J27" s="5" t="s">
        <v>404</v>
      </c>
      <c r="K27" s="4" t="s">
        <v>96</v>
      </c>
      <c r="P27" s="6">
        <v>9945607108</v>
      </c>
      <c r="S27" s="9" t="s">
        <v>402</v>
      </c>
      <c r="AB27" s="9" t="s">
        <v>405</v>
      </c>
      <c r="AK27" s="3" t="s">
        <v>406</v>
      </c>
      <c r="AL27" s="3">
        <v>155</v>
      </c>
      <c r="AQ27" t="s">
        <v>94</v>
      </c>
      <c r="AR27" s="6" t="s">
        <v>293</v>
      </c>
      <c r="YG27" t="s">
        <v>407</v>
      </c>
    </row>
    <row r="28" spans="1:657">
      <c r="A28" s="3">
        <v>27</v>
      </c>
      <c r="B28" s="4" t="s">
        <v>408</v>
      </c>
      <c r="C28" s="4" t="s">
        <v>409</v>
      </c>
      <c r="D28" s="4" t="s">
        <v>410</v>
      </c>
      <c r="H28" t="s">
        <v>90</v>
      </c>
      <c r="I28" s="3">
        <v>27</v>
      </c>
      <c r="J28" s="5" t="s">
        <v>411</v>
      </c>
      <c r="K28" s="4" t="s">
        <v>71</v>
      </c>
      <c r="P28" s="6">
        <v>9916424235</v>
      </c>
      <c r="S28" s="9" t="s">
        <v>409</v>
      </c>
      <c r="AB28" s="9"/>
      <c r="AK28" s="3" t="s">
        <v>412</v>
      </c>
      <c r="AL28" s="3">
        <v>181</v>
      </c>
      <c r="AQ28" t="s">
        <v>94</v>
      </c>
      <c r="AR28" s="6"/>
      <c r="YG28" t="s">
        <v>413</v>
      </c>
    </row>
    <row r="29" ht="30" spans="1:657">
      <c r="A29" s="3">
        <v>28</v>
      </c>
      <c r="B29" s="4" t="s">
        <v>414</v>
      </c>
      <c r="C29" s="4" t="s">
        <v>415</v>
      </c>
      <c r="D29" s="4" t="s">
        <v>416</v>
      </c>
      <c r="H29" t="s">
        <v>90</v>
      </c>
      <c r="I29" s="3">
        <v>28</v>
      </c>
      <c r="J29" s="5" t="s">
        <v>417</v>
      </c>
      <c r="K29" s="4" t="s">
        <v>71</v>
      </c>
      <c r="P29" s="6">
        <v>9972953202</v>
      </c>
      <c r="S29" s="9" t="s">
        <v>415</v>
      </c>
      <c r="AB29" s="9" t="s">
        <v>418</v>
      </c>
      <c r="AK29" s="3" t="s">
        <v>419</v>
      </c>
      <c r="AL29" s="3">
        <v>259</v>
      </c>
      <c r="AQ29" t="s">
        <v>94</v>
      </c>
      <c r="AR29" s="6" t="s">
        <v>139</v>
      </c>
      <c r="YG29" t="s">
        <v>420</v>
      </c>
    </row>
    <row r="30" spans="43:657">
      <c r="AQ30" t="s">
        <v>94</v>
      </c>
      <c r="YG30" t="s">
        <v>421</v>
      </c>
    </row>
    <row r="31" spans="43:657">
      <c r="AQ31" t="s">
        <v>94</v>
      </c>
      <c r="YG31" t="s">
        <v>422</v>
      </c>
    </row>
    <row r="32" spans="43:657">
      <c r="AQ32" t="s">
        <v>94</v>
      </c>
      <c r="YG32" t="s">
        <v>84</v>
      </c>
    </row>
    <row r="33" spans="43:657">
      <c r="AQ33" t="s">
        <v>94</v>
      </c>
      <c r="YG33" t="s">
        <v>143</v>
      </c>
    </row>
    <row r="34" spans="43:43">
      <c r="AQ34" t="s">
        <v>94</v>
      </c>
    </row>
    <row r="35" spans="43:43">
      <c r="AQ35" t="s">
        <v>94</v>
      </c>
    </row>
    <row r="36" spans="43:43">
      <c r="AQ36" t="s">
        <v>94</v>
      </c>
    </row>
    <row r="37" spans="43:43">
      <c r="AQ37" t="s">
        <v>94</v>
      </c>
    </row>
    <row r="38" spans="43:43">
      <c r="AQ38" t="s">
        <v>94</v>
      </c>
    </row>
    <row r="39" spans="43:43">
      <c r="AQ39" t="s">
        <v>94</v>
      </c>
    </row>
    <row r="40" spans="43:43">
      <c r="AQ40" t="s">
        <v>94</v>
      </c>
    </row>
    <row r="41" spans="43:43">
      <c r="AQ41" t="s">
        <v>94</v>
      </c>
    </row>
    <row r="42" spans="43:43">
      <c r="AQ42" t="s">
        <v>94</v>
      </c>
    </row>
    <row r="43" spans="43:43">
      <c r="AQ43" t="s">
        <v>94</v>
      </c>
    </row>
    <row r="44" spans="43:43">
      <c r="AQ44" t="s">
        <v>94</v>
      </c>
    </row>
    <row r="45" spans="43:43">
      <c r="AQ45" t="s">
        <v>94</v>
      </c>
    </row>
    <row r="46" spans="43:43">
      <c r="AQ46" t="s">
        <v>94</v>
      </c>
    </row>
    <row r="47" spans="43:43">
      <c r="AQ47" t="s">
        <v>94</v>
      </c>
    </row>
    <row r="48" spans="43:43">
      <c r="AQ48" t="s">
        <v>94</v>
      </c>
    </row>
    <row r="49" spans="43:43">
      <c r="AQ49" t="s">
        <v>94</v>
      </c>
    </row>
    <row r="50" spans="43:43">
      <c r="AQ50" t="s">
        <v>94</v>
      </c>
    </row>
    <row r="51" spans="43:43">
      <c r="AQ51" t="s">
        <v>94</v>
      </c>
    </row>
    <row r="52" spans="43:43">
      <c r="AQ52" t="s">
        <v>94</v>
      </c>
    </row>
    <row r="53" spans="43:43">
      <c r="AQ53" t="s">
        <v>94</v>
      </c>
    </row>
    <row r="54" spans="43:43">
      <c r="AQ54" t="s">
        <v>94</v>
      </c>
    </row>
    <row r="55" spans="43:43">
      <c r="AQ55" t="s">
        <v>94</v>
      </c>
    </row>
    <row r="56" spans="43:43">
      <c r="AQ56" t="s">
        <v>94</v>
      </c>
    </row>
    <row r="57" spans="43:43">
      <c r="AQ57" t="s">
        <v>94</v>
      </c>
    </row>
    <row r="58" spans="43:43">
      <c r="AQ58" t="s">
        <v>94</v>
      </c>
    </row>
    <row r="59" spans="43:43">
      <c r="AQ59" t="s">
        <v>94</v>
      </c>
    </row>
    <row r="60" spans="43:43">
      <c r="AQ60" t="s">
        <v>94</v>
      </c>
    </row>
    <row r="61" spans="43:43">
      <c r="AQ61" t="s">
        <v>94</v>
      </c>
    </row>
    <row r="62" spans="43:43">
      <c r="AQ62" t="s">
        <v>94</v>
      </c>
    </row>
    <row r="63" spans="43:43">
      <c r="AQ63" t="s">
        <v>94</v>
      </c>
    </row>
    <row r="64" spans="43:43">
      <c r="AQ64" t="s">
        <v>94</v>
      </c>
    </row>
    <row r="65" spans="43:43">
      <c r="AQ65" t="s">
        <v>94</v>
      </c>
    </row>
    <row r="66" spans="43:43">
      <c r="AQ66" t="s">
        <v>94</v>
      </c>
    </row>
    <row r="67" spans="43:43">
      <c r="AQ67" t="s">
        <v>94</v>
      </c>
    </row>
    <row r="68" spans="43:43">
      <c r="AQ68" t="s">
        <v>94</v>
      </c>
    </row>
    <row r="69" spans="43:43">
      <c r="AQ69" t="s">
        <v>94</v>
      </c>
    </row>
    <row r="70" spans="43:43">
      <c r="AQ70" t="s">
        <v>94</v>
      </c>
    </row>
    <row r="71" spans="43:43">
      <c r="AQ71" t="s">
        <v>94</v>
      </c>
    </row>
    <row r="72" spans="43:43">
      <c r="AQ72" t="s">
        <v>94</v>
      </c>
    </row>
    <row r="73" spans="43:43">
      <c r="AQ73" t="s">
        <v>94</v>
      </c>
    </row>
    <row r="74" spans="43:43">
      <c r="AQ74" t="s">
        <v>94</v>
      </c>
    </row>
    <row r="75" spans="43:43">
      <c r="AQ75" t="s">
        <v>94</v>
      </c>
    </row>
    <row r="76" spans="43:43">
      <c r="AQ76" t="s">
        <v>94</v>
      </c>
    </row>
    <row r="77" spans="43:43">
      <c r="AQ77" t="s">
        <v>94</v>
      </c>
    </row>
    <row r="78" spans="43:43">
      <c r="AQ78" t="s">
        <v>94</v>
      </c>
    </row>
    <row r="79" spans="43:43">
      <c r="AQ79" t="s">
        <v>94</v>
      </c>
    </row>
    <row r="80" spans="43:43">
      <c r="AQ80" t="s">
        <v>94</v>
      </c>
    </row>
    <row r="81" spans="43:43">
      <c r="AQ81" t="s">
        <v>94</v>
      </c>
    </row>
    <row r="82" spans="43:43">
      <c r="AQ82" t="s">
        <v>94</v>
      </c>
    </row>
    <row r="83" spans="43:43">
      <c r="AQ83" t="s">
        <v>94</v>
      </c>
    </row>
    <row r="84" spans="43:43">
      <c r="AQ84" t="s">
        <v>94</v>
      </c>
    </row>
    <row r="85" spans="43:43">
      <c r="AQ85" t="s">
        <v>94</v>
      </c>
    </row>
    <row r="86" spans="43:43">
      <c r="AQ86" t="s">
        <v>94</v>
      </c>
    </row>
    <row r="87" spans="43:43">
      <c r="AQ87" t="s">
        <v>94</v>
      </c>
    </row>
    <row r="88" spans="43:43">
      <c r="AQ88" t="s">
        <v>94</v>
      </c>
    </row>
    <row r="89" spans="43:43">
      <c r="AQ89" t="s">
        <v>94</v>
      </c>
    </row>
    <row r="90" spans="43:43">
      <c r="AQ90" t="s">
        <v>94</v>
      </c>
    </row>
    <row r="91" spans="43:43">
      <c r="AQ91" t="s">
        <v>94</v>
      </c>
    </row>
    <row r="92" spans="43:43">
      <c r="AQ92" t="s">
        <v>94</v>
      </c>
    </row>
    <row r="93" spans="43:43">
      <c r="AQ93" t="s">
        <v>94</v>
      </c>
    </row>
    <row r="94" spans="43:43">
      <c r="AQ94" t="s">
        <v>94</v>
      </c>
    </row>
    <row r="95" spans="43:43">
      <c r="AQ95" t="s">
        <v>94</v>
      </c>
    </row>
    <row r="96" spans="43:43">
      <c r="AQ96" t="s">
        <v>94</v>
      </c>
    </row>
    <row r="97" spans="43:43">
      <c r="AQ97" t="s">
        <v>94</v>
      </c>
    </row>
    <row r="98" spans="43:43">
      <c r="AQ98" t="s">
        <v>94</v>
      </c>
    </row>
    <row r="99" spans="43:43">
      <c r="AQ99" t="s">
        <v>94</v>
      </c>
    </row>
    <row r="100" spans="43:43">
      <c r="AQ100" t="s">
        <v>94</v>
      </c>
    </row>
  </sheetData>
  <sheetProtection formatCells="0" formatColumns="0" formatRows="0" insertRows="0" insertColumns="0" insertHyperlinks="0" deleteColumns="0" deleteRows="0" sort="0" autoFilter="0" pivotTables="0"/>
  <protectedRanges>
    <protectedRange password="93D7" sqref="A1:AY1" name="A1:AY1"/>
  </protectedRanges>
  <dataValidations count="19">
    <dataValidation type="list" showInputMessage="1" showErrorMessage="1" errorTitle="Input error" error="Value is not in list." promptTitle="Pick from list" prompt="Please pick a value from the drop-down list." sqref="AM2 AM3 AM4 AM5 AM6 AM7 AM8 AM9 AM10 AM11 AM12 AM13 AM14 AM15 AM16 AM17 AM18 AM19 AM20 AM21 AM22 AM23 AM24 AM25 AM26 AM27 AM28 AM29 AM30 AM31 AM32 AM33 AM34 AM35 AM36 AM37 AM38 AM39 AM40 AM41 AM42 AM43 AM44 AM45 AM46 AM47 AM48 AM49 AM50 AM51 AM52 AM53 AM54 AM55 AM56 AM57 AM58 AM59 AM60 AM61 AM62 AM63 AM64 AM65 AM66 AM67 AM68 AM69 AM70 AM71 AM72 AM73 AM74 AM75 AM76 AM77 AM78 AM79 AM80 AM81 AM82 AM83 AM84 AM85 AM86 AM87 AM88 AM89 AM90 AM91 AM92 AM93 AM94 AM95 AM96 AM97 AM98 AM99 AM100" errorStyle="information">
      <formula1>boarding_type</formula1>
    </dataValidation>
    <dataValidation type="list" showInputMessage="1" showErrorMessage="1" errorTitle="Input error" error="Value is not in list." promptTitle="Pick from list" prompt="Please pick a value from the drop-down list." sqref="L2 L3 L4 L5 L6 L7 L8 L9 L10 L11 L12 L13 L14 L15 L16 L17 L18 L19 L20 L21 L22 L23 L24 L25 L26 L27 L28 L29 L30 L31 L32 L33 L34 L35 L36 L37 L38 L39 L40 L41 L42 L43 L44 L45 L46 L47 L48 L49 L50 L51 L52 L53 L54 L55 L56 L57 L58 L59 L60 L61 L62 L63 L64 L65 L66 L67 L68 L69 L70 L71 L72 L73 L74 L75 L76 L77 L78 L79 L80 L81 L82 L83 L84 L85 L86 L87 L88 L89 L90 L91 L92 L93 L94 L95 L96 L97 L98 L99 L100" errorStyle="information">
      <formula1>religion</formula1>
    </dataValidation>
    <dataValidation type="list" showInputMessage="1" showErrorMessage="1" errorTitle="Input error" error="Value is not in list." promptTitle="Pick from list" prompt="Please pick a value from the drop-down list." sqref="X2 AG2 X3 AG3 X4 AG4 X5 AG5 X6 AG6 X7 AG7 X8 AG8 X9 AG9 X10 AG10 X11 AG11 X12 AG12 X13 AG13 X14 AG14 X15 AG15 X16 AG16 X17 AG17 X18 AG18 X19 AG19 X20 AG20 X21 AG21 X22 AG22 X23 AG23 X24 AG24 X25 AG25 X26 AG26 X27 AG27 X28 AG28 X29 AG29 X30 AG30 X31 AG31 X32 AG32 X33 AG33 X34 AG34 X35 AG35 X36 AG36 X37 AG37 X38 AG38 X39 AG39 X40 AG40 X41 AG41 X42 AG42 X43 AG43 X44 AG44 X45 AG45 X46 AG46 X47 AG47 X48 AG48 X49 AG49 X50 AG50 X51 AG51 X52 AG52 X53 AG53 X54 AG54 X55 AG55 X56 AG56 X57 AG57 X58 AG58 X59 AG59 X60 AG60 X61 AG61 X62 AG62 X63 AG63 X64 AG64 X65 AG65 X66 AG66 X67 AG67 X68 AG68 X69 AG69 X70 AG70 X71 AG71 X72 AG72 X73 AG73 X74 AG74 X75 AG75 X76 AG76 X77 AG77 X78 AG78 X79 AG79 X80 AG80 X81 AG81 X82 AG82 X83 AG83 X84 AG84 X85 AG85 X86 AG86 X87 AG87 X88 AG88 X89 AG89 X90 AG90 X91 AG91 X92 AG92 X93 AG93 X94 AG94 X95 AG95 X96 AG96 X97 AG97 X98 AG98 X99 AG99 X100 AG100" errorStyle="information">
      <formula1>occupation</formula1>
    </dataValidation>
    <dataValidation type="list" showInputMessage="1" showErrorMessage="1" errorTitle="Input error" error="Value is not in list." promptTitle="Pick from list" prompt="Please pick a value from the drop-down list." sqref="BM2 BM3 BM4 BM5 BM6 BM7 BM8 BM9 BM10 BM11 BM12 BM13 BM14 BM15 BM16 BM17 BM18 BM19 BM20 BM21 BM22 BM23 BM24 BM25 BM26 BM27 BM28 BM29 BM30 BM31 BM32 BM33 BM34 BM35 BM36 BM37 BM38 BM39 BM40 BM41 BM42 BM43 BM44 BM45 BM46 BM47 BM48 BM49 BM50 BM51 BM52 BM53 BM54 BM55 BM56 BM57 BM58 BM59 BM60 BM61 BM62 BM63 BM64 BM65 BM66 BM67 BM68 BM69 BM70 BM71 BM72 BM73 BM74 BM75 BM76 BM77 BM78 BM79 BM80 BM81 BM82 BM83 BM84 BM85 BM86 BM87 BM88 BM89 BM90 BM91 BM92 BM93 BM94 BM95 BM96 BM97 BM98 BM99 BM100" errorStyle="information">
      <formula1>house_id</formula1>
    </dataValidation>
    <dataValidation type="list" showInputMessage="1" showErrorMessage="1" errorTitle="Input error" error="Value is not in list." promptTitle="Pick from list" prompt="Please pick a value from the drop-down list." sqref="M2 M3 M4 M5 M6 M7 M8 M9 M10 M11 M12 M13 M14 M15 M16 M17 M18 M19 M20 M21 M22 M23 M24 M25 M26 M27 M28 M29 M30 M31 M32 M33 M34 M35 M36 M37 M38 M39 M40 M41 M42 M43 M44 M45 M46 M47 M48 M49 M50 M51 M52 M53 M54 M55 M56 M57 M58 M59 M60 M61 M62 M63 M64 M65 M66 M67 M68 M69 M70 M71 M72 M73 M74 M75 M76 M77 M78 M79 M80 M81 M82 M83 M84 M85 M86 M87 M88 M89 M90 M91 M92 M93 M94 M95 M96 M97 M98 M99 M100" errorStyle="information">
      <formula1>student_category</formula1>
    </dataValidation>
    <dataValidation type="list" showInputMessage="1" showErrorMessage="1" errorTitle="Input error" error="Value is not in list." promptTitle="Pick from list" prompt="Please pick a value from the drop-down list." sqref="O2 O3 O4 O5 O6 O7 O8 O9 O10 O11 O12 O13 O14 O15 O16 O17 O18 O19 O20 O21 O22 O23 O24 O25 O26 O27 O28 O29 O30 O31 O32 O33 O34 O35 O36 O37 O38 O39 O40 O41 O42 O43 O44 O45 O46 O47 O48 O49 O50 O51 O52 O53 O54 O55 O56 O57 O58 O59 O60 O61 O62 O63 O64 O65 O66 O67 O68 O69 O70 O71 O72 O73 O74 O75 O76 O77 O78 O79 O80 O81 O82 O83 O84 O85 O86 O87 O88 O89 O90 O91 O92 O93 O94 O95 O96 O97 O98 O99 O100" errorStyle="information">
      <formula1>consession_category</formula1>
    </dataValidation>
    <dataValidation type="list" showInputMessage="1" showErrorMessage="1" errorTitle="Input error" error="Value is not in list." promptTitle="Pick from list" prompt="Please pick a value from the drop-down list." sqref="Y2 AH2 Y3 AH3 Y4 AH4 Y5 AH5 Y6 AH6 Y7 AH7 Y8 AH8 Y9 AH9 Y10 AH10 Y11 AH11 Y12 AH12 Y13 AH13 Y14 AH14 Y15 AH15 Y16 AH16 Y17 AH17 Y18 AH18 Y19 AH19 Y20 AH20 Y21 AH21 Y22 AH22 Y23 AH23 Y24 AH24 Y25 AH25 Y26 AH26 Y27 AH27 Y28 AH28 Y29 AH29 Y30 AH30 Y31 AH31 Y32 AH32 Y33 AH33 Y34 AH34 Y35 AH35 Y36 AH36 Y37 AH37 Y38 AH38 Y39 AH39 Y40 AH40 Y41 AH41 Y42 AH42 Y43 AH43 Y44 AH44 Y45 AH45 Y46 AH46 Y47 AH47 Y48 AH48 Y49 AH49 Y50 AH50 Y51 AH51 Y52 AH52 Y53 AH53 Y54 AH54 Y55 AH55 Y56 AH56 Y57 AH57 Y58 AH58 Y59 AH59 Y60 AH60 Y61 AH61 Y62 AH62 Y63 AH63 Y64 AH64 Y65 AH65 Y66 AH66 Y67 AH67 Y68 AH68 Y69 AH69 Y70 AH70 Y71 AH71 Y72 AH72 Y73 AH73 Y74 AH74 Y75 AH75 Y76 AH76 Y77 AH77 Y78 AH78 Y79 AH79 Y80 AH80 Y81 AH81 Y82 AH82 Y83 AH83 Y84 AH84 Y85 AH85 Y86 AH86 Y87 AH87 Y88 AH88 Y89 AH89 Y90 AH90 Y91 AH91 Y92 AH92 Y93 AH93 Y94 AH94 Y95 AH95 Y96 AH96 Y97 AH97 Y98 AH98 Y99 AH99 Y100 AH100" errorStyle="information">
      <formula1>edu_qual_degree</formula1>
    </dataValidation>
    <dataValidation type="list" showInputMessage="1" showErrorMessage="1" errorTitle="Input error" error="Value is not in list." promptTitle="Pick from list" prompt="Please pick a value from the drop-down list." sqref="AA2 AJ2 AA3 AJ3 AA4 AJ4 AA5 AJ5 AA6 AJ6 AA7 AJ7 AA8 AJ8 AA9 AJ9 AA10 AJ10 AA11 AJ11 AA12 AJ12 AA13 AJ13 AA14 AJ14 AA15 AJ15 AA16 AJ16 AA17 AJ17 AA18 AJ18 AA19 AJ19 AA20 AJ20 AA21 AJ21 AA22 AJ22 AA23 AJ23 AA24 AJ24 AA25 AJ25 AA26 AJ26 AA27 AJ27 AA28 AJ28 AA29 AJ29 AA30 AJ30 AA31 AJ31 AA32 AJ32 AA33 AJ33 AA34 AJ34 AA35 AJ35 AA36 AJ36 AA37 AJ37 AA38 AJ38 AA39 AJ39 AA40 AJ40 AA41 AJ41 AA42 AJ42 AA43 AJ43 AA44 AJ44 AA45 AJ45 AA46 AJ46 AA47 AJ47 AA48 AJ48 AA49 AJ49 AA50 AJ50 AA51 AJ51 AA52 AJ52 AA53 AJ53 AA54 AJ54 AA55 AJ55 AA56 AJ56 AA57 AJ57 AA58 AJ58 AA59 AJ59 AA60 AJ60 AA61 AJ61 AA62 AJ62 AA63 AJ63 AA64 AJ64 AA65 AJ65 AA66 AJ66 AA67 AJ67 AA68 AJ68 AA69 AJ69 AA70 AJ70 AA71 AJ71 AA72 AJ72 AA73 AJ73 AA74 AJ74 AA75 AJ75 AA76 AJ76 AA77 AJ77 AA78 AJ78 AA79 AJ79 AA80 AJ80 AA81 AJ81 AA82 AJ82 AA83 AJ83 AA84 AJ84 AA85 AJ85 AA86 AJ86 AA87 AJ87 AA88 AJ88 AA89 AJ89 AA90 AJ90 AA91 AJ91 AA92 AJ92 AA93 AJ93 AA94 AJ94 AA95 AJ95 AA96 AJ96 AA97 AJ97 AA98 AJ98 AA99 AJ99 AA100 AJ100" errorStyle="information">
      <formula1>income_bracket</formula1>
    </dataValidation>
    <dataValidation type="list" showInputMessage="1" showErrorMessage="1" errorTitle="Input error" error="Value is not in list." promptTitle="Pick from list" prompt="Please pick a value from the drop-down list." sqref="AO2 BR2 AO3 BR3 AO4 BR4 AO5 BR5 AO6 BR6 AO7 BR7 AO8 BR8 AO9 BR9 AO10 BR10 AO11 BR11 AO12 BR12 AO13 BR13 AO14 BR14 AO15 BR15 AO16 BR16 AO17 BR17 AO18 BR18 AO19 BR19 AO20 BR20 AO21 BR21 AO22 BR22 AO23 BR23 AO24 BR24 AO25 BR25 AO26 BR26 AO27 BR27 AO28 BR28 AO29 BR29 AO30 BR30 AO31 BR31 AO32 BR32 AO33 BR33 AO34 BR34 AO35 BR35 AO36 BR36 AO37 BR37 AO38 BR38 AO39 BR39 AO40 BR40 AO41 BR41 AO42 BR42 AO43 BR43 AO44 BR44 AO45 BR45 AO46 BR46 AO47 BR47 AO48 BR48 AO49 BR49 AO50 BR50 AO51 BR51 AO52 BR52 AO53 BR53 AO54 BR54 AO55 BR55 AO56 BR56 AO57 BR57 AO58 BR58 AO59 BR59 AO60 BR60 AO61 BR61 AO62 BR62 AO63 BR63 AO64 BR64 AO65 BR65 AO66 BR66 AO67 BR67 AO68 BR68 AO69 BR69 AO70 BR70 AO71 BR71 AO72 BR72 AO73 BR73 AO74 BR74 AO75 BR75 AO76 BR76 AO77 BR77 AO78 BR78 AO79 BR79 AO80 BR80 AO81 BR81 AO82 BR82 AO83 BR83 AO84 BR84 AO85 BR85 AO86 BR86 AO87 BR87 AO88 BR88 AO89 BR89 AO90 BR90 AO91 BR91 AO92 BR92 AO93 BR93 AO94 BR94 AO95 BR95 AO96 BR96 AO97 BR97 AO98 BR98 AO99 BR99 AO100 BR100" errorStyle="information">
      <formula1>yesno</formula1>
    </dataValidation>
    <dataValidation type="list" showInputMessage="1" showErrorMessage="1" errorTitle="Input error" error="Value is not in list." promptTitle="Pick from list" prompt="Please pick a value from the drop-down list." sqref="BQ2 BQ3 BQ4 BQ5 BQ6 BQ7 BQ8 BQ9 BQ10 BQ11 BQ12 BQ13 BQ14 BQ15 BQ16 BQ17 BQ18 BQ19 BQ20 BQ21 BQ22 BQ23 BQ24 BQ25 BQ26 BQ27 BQ28 BQ29 BQ30 BQ31 BQ32 BQ33 BQ34 BQ35 BQ36 BQ37 BQ38 BQ39 BQ40 BQ41 BQ42 BQ43 BQ44 BQ45 BQ46 BQ47 BQ48 BQ49 BQ50 BQ51 BQ52 BQ53 BQ54 BQ55 BQ56 BQ57 BQ58 BQ59 BQ60 BQ61 BQ62 BQ63 BQ64 BQ65 BQ66 BQ67 BQ68 BQ69 BQ70 BQ71 BQ72 BQ73 BQ74 BQ75 BQ76 BQ77 BQ78 BQ79 BQ80 BQ81 BQ82 BQ83 BQ84 BQ85 BQ86 BQ87 BQ88 BQ89 BQ90 BQ91 BQ92 BQ93 BQ94 BQ95 BQ96 BQ97 BQ98 BQ99 BQ100" errorStyle="information">
      <formula1>std_list</formula1>
    </dataValidation>
    <dataValidation type="list" showInputMessage="1" showErrorMessage="1" errorTitle="Input error" error="Value is not in list." promptTitle="Pick from list" prompt="Please pick a value from the drop-down list." sqref="AP2 AP3 AP4 AP5 AP6 AP7 AP8 AP9 AP10 AP11 AP12 AP13 AP14 AP15 AP16 AP17 AP18 AP19 AP20 AP21 AP22 AP23 AP24 AP25 AP26 AP27 AP28 AP29 AP30 AP31 AP32 AP33 AP34 AP35 AP36 AP37 AP38 AP39 AP40 AP41 AP42 AP43 AP44 AP45 AP46 AP47 AP48 AP49 AP50 AP51 AP52 AP53 AP54 AP55 AP56 AP57 AP58 AP59 AP60 AP61 AP62 AP63 AP64 AP65 AP66 AP67 AP68 AP69 AP70 AP71 AP72 AP73 AP74 AP75 AP76 AP77 AP78 AP79 AP80 AP81 AP82 AP83 AP84 AP85 AP86 AP87 AP88 AP89 AP90 AP91 AP92 AP93 AP94 AP95 AP96 AP97 AP98 AP99 AP100" errorStyle="information">
      <formula1>rte_category</formula1>
    </dataValidation>
    <dataValidation type="list" showInputMessage="1" showErrorMessage="1" errorTitle="Input error" error="Value is not in list." promptTitle="Pick from list" prompt="Please pick a value from the drop-down list." sqref="AQ2 AQ3 AQ4 AQ5 AQ6 AQ7 AQ8 AQ9 AQ10 AQ11 AQ12 AQ13 AQ14 AQ15 AQ16 AQ17 AQ18 AQ19 AQ20 AQ21 AQ22 AQ23 AQ24 AQ25 AQ26 AQ27 AQ28 AQ29 AQ30 AQ31 AQ32 AQ33 AQ34 AQ35 AQ36 AQ37 AQ38 AQ39 AQ40 AQ41 AQ42 AQ43 AQ44 AQ45 AQ46 AQ47 AQ48 AQ49 AQ50 AQ51 AQ52 AQ53 AQ54 AQ55 AQ56 AQ57 AQ58 AQ59 AQ60 AQ61 AQ62 AQ63 AQ64 AQ65 AQ66 AQ67 AQ68 AQ69 AQ70 AQ71 AQ72 AQ73 AQ74 AQ75 AQ76 AQ77 AQ78 AQ79 AQ80 AQ81 AQ82 AQ83 AQ84 AQ85 AQ86 AQ87 AQ88 AQ89 AQ90 AQ91 AQ92 AQ93 AQ94 AQ95 AQ96 AQ97 AQ98 AQ99 AQ100" errorStyle="information">
      <formula1>nationality</formula1>
    </dataValidation>
    <dataValidation type="list" showInputMessage="1" showErrorMessage="1" errorTitle="Input error" error="Value is not in list." promptTitle="Pick from list" prompt="Please pick a value from the drop-down list." sqref="AT2 AT3 AT4 AT5 AT6 AT7 AT8 AT9 AT10 AT11 AT12 AT13 AT14 AT15 AT16 AT17 AT18 AT19 AT20 AT21 AT22 AT23 AT24 AT25 AT26 AT27 AT28 AT29 AT30 AT31 AT32 AT33 AT34 AT35 AT36 AT37 AT38 AT39 AT40 AT41 AT42 AT43 AT44 AT45 AT46 AT47 AT48 AT49 AT50 AT51 AT52 AT53 AT54 AT55 AT56 AT57 AT58 AT59 AT60 AT61 AT62 AT63 AT64 AT65 AT66 AT67 AT68 AT69 AT70 AT71 AT72 AT73 AT74 AT75 AT76 AT77 AT78 AT79 AT80 AT81 AT82 AT83 AT84 AT85 AT86 AT87 AT88 AT89 AT90 AT91 AT92 AT93 AT94 AT95 AT96 AT97 AT98 AT99 AT100" errorStyle="information">
      <formula1>blood_group</formula1>
    </dataValidation>
    <dataValidation type="list" showInputMessage="1" showErrorMessage="1" errorTitle="Input error" error="Value is not in list." promptTitle="Pick from list" prompt="Please pick a value from the drop-down list." sqref="AV2 AV3 AV4 AV5 AV6 AV7 AV8 AV9 AV10 AV11 AV12 AV13 AV14 AV15 AV16 AV17 AV18 AV19 AV20 AV21 AV22 AV23 AV24 AV25 AV26 AV27 AV28 AV29 AV30 AV31 AV32 AV33 AV34 AV35 AV36 AV37 AV38 AV39 AV40 AV41 AV42 AV43 AV44 AV45 AV46 AV47 AV48 AV49 AV50 AV51 AV52 AV53 AV54 AV55 AV56 AV57 AV58 AV59 AV60 AV61 AV62 AV63 AV64 AV65 AV66 AV67 AV68 AV69 AV70 AV71 AV72 AV73 AV74 AV75 AV76 AV77 AV78 AV79 AV80 AV81 AV82 AV83 AV84 AV85 AV86 AV87 AV88 AV89 AV90 AV91 AV92 AV93 AV94 AV95 AV96 AV97 AV98 AV99 AV100" errorStyle="information">
      <formula1>language</formula1>
    </dataValidation>
    <dataValidation type="list" showInputMessage="1" showErrorMessage="1" errorTitle="Input error" error="Value is not in list." promptTitle="Pick from list" prompt="Please pick a value from the drop-down list." sqref="AW2 AW3 AW4 AW5 AW6 AW7 AW8 AW9 AW10 AW11 AW12 AW13 AW14 AW15 AW16 AW17 AW18 AW19 AW20 AW21 AW22 AW23 AW24 AW25 AW26 AW27 AW28 AW29 AW30 AW31 AW32 AW33 AW34 AW35 AW36 AW37 AW38 AW39 AW40 AW41 AW42 AW43 AW44 AW45 AW46 AW47 AW48 AW49 AW50 AW51 AW52 AW53 AW54 AW55 AW56 AW57 AW58 AW59 AW60 AW61 AW62 AW63 AW64 AW65 AW66 AW67 AW68 AW69 AW70 AW71 AW72 AW73 AW74 AW75 AW76 AW77 AW78 AW79 AW80 AW81 AW82 AW83 AW84 AW85 AW86 AW87 AW88 AW89 AW90 AW91 AW92 AW93 AW94 AW95 AW96 AW97 AW98 AW99 AW100" errorStyle="information">
      <formula1>disability</formula1>
    </dataValidation>
    <dataValidation type="list" showInputMessage="1" showErrorMessage="1" errorTitle="Input error" error="Value is not in list." promptTitle="Pick from list" prompt="Please pick a value from the drop-down list." sqref="BA2 BA3 BA4 BA5 BA6 BA7 BA8 BA9 BA10 BA11 BA12 BA13 BA14 BA15 BA16 BA17 BA18 BA19 BA20 BA21 BA22 BA23 BA24 BA25 BA26 BA27 BA28 BA29 BA30 BA31 BA32 BA33 BA34 BA35 BA36 BA37 BA38 BA39 BA40 BA41 BA42 BA43 BA44 BA45 BA46 BA47 BA48 BA49 BA50 BA51 BA52 BA53 BA54 BA55 BA56 BA57 BA58 BA59 BA60 BA61 BA62 BA63 BA64 BA65 BA66 BA67 BA68 BA69 BA70 BA71 BA72 BA73 BA74 BA75 BA76 BA77 BA78 BA79 BA80 BA81 BA82 BA83 BA84 BA85 BA86 BA87 BA88 BA89 BA90 BA91 BA92 BA93 BA94 BA95 BA96 BA97 BA98 BA99 BA100" errorStyle="information">
      <formula1>prev_school_board</formula1>
    </dataValidation>
    <dataValidation type="list" showInputMessage="1" showErrorMessage="1" errorTitle="Input error" error="Value is not in list." promptTitle="Pick from list" prompt="Please pick a value from the drop-down list." sqref="BC2 BF2 BC3 BF3 BC4 BF4 BC5 BF5 BC6 BF6 BC7 BF7 BC8 BF8 BC9 BF9 BC10 BF10 BC11 BF11 BC12 BF12 BC13 BF13 BC14 BF14 BC15 BF15 BC16 BF16 BC17 BF17 BC18 BF18 BC19 BF19 BC20 BF20 BC21 BF21 BC22 BF22 BC23 BF23 BC24 BF24 BC25 BF25 BC26 BF26 BC27 BF27 BC28 BF28 BC29 BF29 BC30 BF30 BC31 BF31 BC32 BF32 BC33 BF33 BC34 BF34 BC35 BF35 BC36 BF36 BC37 BF37 BC38 BF38 BC39 BF39 BC40 BF40 BC41 BF41 BC42 BF42 BC43 BF43 BC44 BF44 BC45 BF45 BC46 BF46 BC47 BF47 BC48 BF48 BC49 BF49 BC50 BF50 BC51 BF51 BC52 BF52 BC53 BF53 BC54 BF54 BC55 BF55 BC56 BF56 BC57 BF57 BC58 BF58 BC59 BF59 BC60 BF60 BC61 BF61 BC62 BF62 BC63 BF63 BC64 BF64 BC65 BF65 BC66 BF66 BC67 BF67 BC68 BF68 BC69 BF69 BC70 BF70 BC71 BF71 BC72 BF72 BC73 BF73 BC74 BF74 BC75 BF75 BC76 BF76 BC77 BF77 BC78 BF78 BC79 BF79 BC80 BF80 BC81 BF81 BC82 BF82 BC83 BF83 BC84 BF84 BC85 BF85 BC86 BF86 BC87 BF87 BC88 BF88 BC89 BF89 BC90 BF90 BC91 BF91 BC92 BF92 BC93 BF93 BC94 BF94 BC95 BF95 BC96 BF96 BC97 BF97 BC98 BF98 BC99 BF99 BC100 BF100" errorStyle="information">
      <formula1>relation</formula1>
    </dataValidation>
    <dataValidation type="list" showInputMessage="1" showErrorMessage="1" errorTitle="Input error" error="Value is not in list." promptTitle="Pick from list" prompt="Please pick a value from the drop-down list." sqref="H30 H31 H32 H33 H34 H35 H36 H37 H38 H39 H40 H41 H42 H43 H44 H45 H46 H47 H48 H49 H50 H51 H52 H53 H54 H55 H56 H57 H58 H59 H60 H61 H62 H63 H64 H65 H66 H67 H68 H69 H70 H71 H72 H73 H74 H75 H76 H77 H78 H79 H80 H81 H82 H83 H84 H85 H86 H87 H88 H89 H90 H91 H92 H93 H94 H95 H96 H97 H98 H99 H100 H2:H29" errorStyle="information">
      <formula1>class_id</formula1>
    </dataValidation>
    <dataValidation type="list" showInputMessage="1" showErrorMessage="1" errorTitle="Input error" error="Value is not in list." promptTitle="Pick from list" prompt="Please pick a value from the drop-down list." sqref="K30 K31 K32 K33 K34 K35 K36 K37 K38 K39 K40 K41 K42 K43 K44 K45 K46 K47 K48 K49 K50 K51 K52 K53 K54 K55 K56 K57 K58 K59 K60 K61 K62 K63 K64 K65 K66 K67 K68 K69 K70 K71 K72 K73 K74 K75 K76 K77 K78 K79 K80 K81 K82 K83 K84 K85 K86 K87 K88 K89 K90 K91 K92 K93 K94 K95 K96 K97 K98 K99 K100" errorStyle="information">
      <formula1>gender</formula1>
    </dataValidation>
  </dataValidations>
  <pageMargins left="0" right="0" top="0" bottom="0"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Manager>VidyaLekha</Manager>
  <Company>Pramarg</Company>
  <Application>Microsoft Excel</Application>
  <HeadingPairs>
    <vt:vector size="2" baseType="variant">
      <vt:variant>
        <vt:lpstr>工作表</vt:lpstr>
      </vt:variant>
      <vt:variant>
        <vt:i4>1</vt:i4>
      </vt:variant>
    </vt:vector>
  </HeadingPairs>
  <TitlesOfParts>
    <vt:vector size="1" baseType="lpstr">
      <vt:lpstr>2020M06A</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2020M06A</dc:title>
  <dc:subject>Spreadsheet export</dc:subject>
  <dc:creator>VidyaLekha</dc:creator>
  <cp:keywords>VidyaLekha, excel, export</cp:keywords>
  <dc:description>Use this template to upload students data in bulk for the standard :2020M06A.</dc:description>
  <cp:lastModifiedBy>Sai</cp:lastModifiedBy>
  <dcterms:created xsi:type="dcterms:W3CDTF">2021-06-30T21:30:00Z</dcterms:created>
  <dcterms:modified xsi:type="dcterms:W3CDTF">2021-06-30T14:37:39Z</dcterms:modified>
  <cp:category>Excel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1033-11.2.0.10176</vt:lpwstr>
  </property>
</Properties>
</file>