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20775" windowHeight="9660"/>
  </bookViews>
  <sheets>
    <sheet name="2020M10A" sheetId="1" r:id="rId1"/>
  </sheets>
  <definedNames>
    <definedName name="blood_group">'2020M10A'!$YA$1:$YA$8</definedName>
    <definedName name="boarding_type">'2020M10A'!$XW$1:$XW$5</definedName>
    <definedName name="class_id">'2020M10A'!$XV$2</definedName>
    <definedName name="consession_category">'2020M10A'!$XU$1:$XU$7</definedName>
    <definedName name="disability">'2020M10A'!$YC$1:$YC$26</definedName>
    <definedName name="edu_qual_degree">'2020M10A'!$YG$1:$YG$33</definedName>
    <definedName name="gender">'2020M10A'!$XR$1:$XR$2</definedName>
    <definedName name="income_bracket">'2020M10A'!$YH$1:$YH$9</definedName>
    <definedName name="language">'2020M10A'!$YB$1:$YB$16</definedName>
    <definedName name="nationality">'2020M10A'!$XZ$1:$XZ$2</definedName>
    <definedName name="occupation">'2020M10A'!$YF$1:$YF$21</definedName>
    <definedName name="prev_school_board">'2020M10A'!$YD$1:$YD$9</definedName>
    <definedName name="relation">'2020M10A'!$YE$1:$YE$7</definedName>
    <definedName name="religion">'2020M10A'!$XS$1:$XS$12</definedName>
    <definedName name="rte_category">'2020M10A'!$XY$1:$XY$4</definedName>
    <definedName name="std_list">'2020M10A'!$YK$1:$YK$6</definedName>
    <definedName name="student_category">'2020M10A'!$XT$1:$XT$26</definedName>
    <definedName name="yesno">'2020M10A'!$YL$1:$YL$2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<sst xmlns="http://schemas.openxmlformats.org/spreadsheetml/2006/main" count="733" uniqueCount="453">
  <si>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</si>
  <si>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</si>
  <si>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</si>
  <si>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</si>
  <si>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</si>
  <si>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</si>
  <si>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</si>
  <si>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</si>
  <si>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</si>
  <si>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</si>
  <si>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</si>
  <si>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</si>
  <si>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</si>
  <si>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</si>
  <si>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</si>
  <si>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</si>
  <si>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</si>
  <si>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</si>
  <si>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</si>
  <si>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</si>
  <si>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</si>
  <si>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</si>
  <si>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</si>
  <si>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</si>
  <si>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</si>
  <si>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</si>
  <si>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</si>
  <si>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</si>
  <si>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</si>
  <si>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</si>
  <si>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</si>
  <si>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</si>
  <si>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</si>
  <si>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</si>
  <si>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</si>
  <si>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</si>
  <si>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</si>
  <si>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</si>
  <si>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</si>
  <si>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</si>
  <si>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</si>
  <si>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</si>
  <si>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</si>
  <si>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</si>
  <si>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</si>
  <si>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</si>
  <si>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</si>
  <si>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</si>
  <si>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</si>
  <si>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</si>
  <si>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</si>
  <si>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</si>
  <si>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</si>
  <si>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</si>
  <si>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</si>
  <si>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</si>
  <si>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</si>
  <si>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</si>
  <si>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</si>
  <si>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</si>
  <si>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</si>
  <si>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</si>
  <si>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</si>
  <si>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</si>
  <si>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</si>
  <si>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</si>
  <si>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</si>
  <si>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</si>
  <si>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</si>
  <si>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</si>
  <si>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</si>
  <si>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</si>
  <si>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</si>
  <si>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</si>
  <si>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</si>
  <si>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</si>
  <si>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</si>
  <si>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</si>
  <si>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</si>
  <si>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</si>
  <si>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</si>
  <si>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</si>
  <si>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</si>
  <si>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</si>
  <si>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</si>
  <si>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</si>
  <si>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</si>
  <si>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</si>
  <si>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</si>
  <si>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</si>
  <si>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</si>
  <si>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</si>
  <si>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2020M10A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</si>
  <si>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</si>
  <si>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</si>
  <si>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</si>
  <si>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</si>
  <si>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</si>
  <si>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</si>
  <si>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</si>
  <si>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</si>
  <si>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</si>
  <si>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</si>
  <si>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</si>
  <si>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</si>
  <si>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</si>
  <si>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</si>
  <si>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</si>
  <si>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</si>
  <si>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</si>
  <si>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</si>
  <si>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</si>
  <si>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</si>
  <si>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</si>
  <si>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</si>
  <si>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</si>
  <si>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</si>
  <si>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</si>
  <si>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</si>
  <si>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</si>
  <si>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</si>
  <si>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</si>
  <si>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</si>
  <si>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</si>
  <si>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</si>
  <si>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</si>
  <si>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</si>
  <si>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</si>
  <si>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</si>
  <si>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</si>
  <si>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</si>
  <si>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</si>
  <si>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</si>
  <si>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</si>
  <si>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</si>
  <si>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</si>
  <si>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</si>
  <si>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</si>
  <si>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</si>
  <si>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</si>
  <si>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</si>
  <si>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</si>
  <si>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</si>
  <si>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</si>
  <si>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</si>
  <si>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</si>
  <si>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</si>
  <si>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</si>
  <si>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</si>
  <si>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</si>
  <si>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</si>
  <si>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</si>
  <si>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</si>
  <si>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</si>
  <si>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</si>
  <si>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</si>
  <si>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</si>
  <si>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</si>
  <si>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</si>
  <si>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</si>
  <si>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</si>
  <si>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</si>
  <si>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</si>
  <si>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</si>
  <si>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</si>
  <si>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</si>
  <si>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</si>
  <si>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</si>
  <si>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</si>
  <si>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</si>
  <si>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</si>
  <si>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</si>
  <si>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</si>
  <si>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</si>
  <si>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</si>
  <si>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</si>
  <si>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</si>
  <si>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</si>
  <si>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</si>
  <si>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</si>
  <si>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</si>
  <si>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</si>
  <si>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</si>
  <si>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</si>
  <si>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</si>
  <si>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</si>
  <si>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</si>
  <si>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</si>
  <si>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</si>
  <si>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</si>
  <si>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</si>
  <si>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</si>
  <si>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</si>
  <si>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</si>
  <si>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</si>
  <si>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</si>
  <si>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</si>
  <si>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</si>
  <si>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</si>
  <si>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</si>
  <si>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</si>
  <si>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</si>
  <si>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</si>
  <si>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</si>
  <si>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</si>
  <si>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</si>
  <si>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</si>
  <si>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</si>
  <si>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</si>
  <si>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</si>
  <si>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</si>
  <si>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</si>
  <si>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</si>
  <si>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</si>
  <si>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</si>
  <si>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</si>
  <si>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</si>
  <si>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</si>
  <si>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</si>
  <si>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</si>
  <si>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</si>
  <si>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</si>
  <si>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</si>
  <si>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</si>
  <si>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</si>
  <si>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</si>
  <si>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</si>
  <si>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</si>
  <si>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</si>
  <si>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</si>
  <si>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</si>
  <si>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</si>
  <si>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</si>
  <si>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</si>
  <si>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</si>
  <si>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</si>
  <si>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</si>
  <si>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</si>
  <si>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</si>
  <si>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</si>
  <si>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</si>
  <si>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</si>
  <si>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</si>
  <si>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</si>
  <si>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</si>
  <si>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</si>
  <si>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</si>
  <si>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</si>
  <si>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</si>
  <si>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</si>
  <si>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</si>
  <si>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</si>
  <si>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</si>
  <si>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</si>
  <si>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Aahilya</t>
  </si>
  <si>
    <t>Sopan</t>
  </si>
  <si>
    <t>Waghmode</t>
  </si>
  <si>
    <t>Abhijeet</t>
  </si>
  <si>
    <t>Balasaheb</t>
  </si>
  <si>
    <t>Lakal</t>
  </si>
  <si>
    <t>Aditya</t>
  </si>
  <si>
    <t>Kiran</t>
  </si>
  <si>
    <t>Pednekar</t>
  </si>
  <si>
    <t>Rajendra</t>
  </si>
  <si>
    <t>Patil</t>
  </si>
  <si>
    <t>Rupesh</t>
  </si>
  <si>
    <t>Patel</t>
  </si>
  <si>
    <t>Santosh</t>
  </si>
  <si>
    <t>Warve</t>
  </si>
  <si>
    <t>Akansha</t>
  </si>
  <si>
    <t>Amrish</t>
  </si>
  <si>
    <t>Gadkar</t>
  </si>
  <si>
    <t>Archita</t>
  </si>
  <si>
    <t>Jagannath</t>
  </si>
  <si>
    <t>Katare</t>
  </si>
  <si>
    <t>Bhalchandra</t>
  </si>
  <si>
    <t>Ganesh</t>
  </si>
  <si>
    <t>Pawar</t>
  </si>
  <si>
    <t>Dhanshree</t>
  </si>
  <si>
    <t>Tambe</t>
  </si>
  <si>
    <t>Eshwari</t>
  </si>
  <si>
    <t>Tanaji</t>
  </si>
  <si>
    <t>Parit</t>
  </si>
  <si>
    <t>Gauri</t>
  </si>
  <si>
    <t>Tushar</t>
  </si>
  <si>
    <t>Kolekar</t>
  </si>
  <si>
    <t>Harsh</t>
  </si>
  <si>
    <t>Nandkumar</t>
  </si>
  <si>
    <t>Jadhav</t>
  </si>
  <si>
    <t>Vasant</t>
  </si>
  <si>
    <t>Bhavesh</t>
  </si>
  <si>
    <t>Madhuri</t>
  </si>
  <si>
    <t>Vikram</t>
  </si>
  <si>
    <t>Bhujbal</t>
  </si>
  <si>
    <t>Prajwal</t>
  </si>
  <si>
    <t>Pravin</t>
  </si>
  <si>
    <t>Pranjali</t>
  </si>
  <si>
    <t>Popat</t>
  </si>
  <si>
    <t>Satyajeet</t>
  </si>
  <si>
    <t>Vijay</t>
  </si>
  <si>
    <t>Bhandari</t>
  </si>
  <si>
    <t>Shivam</t>
  </si>
  <si>
    <t>Pradip</t>
  </si>
  <si>
    <t>Barge</t>
  </si>
  <si>
    <t>Shlok</t>
  </si>
  <si>
    <t>Dnyandeo</t>
  </si>
  <si>
    <t>Gaikwad</t>
  </si>
  <si>
    <t>Shraddha</t>
  </si>
  <si>
    <t>Krushnat</t>
  </si>
  <si>
    <t>Sourabh</t>
  </si>
  <si>
    <t>Sagar</t>
  </si>
  <si>
    <t>Koli</t>
  </si>
  <si>
    <t>Suhani</t>
  </si>
  <si>
    <t>Kunal</t>
  </si>
  <si>
    <t>Tanisha</t>
  </si>
  <si>
    <t>Vinayak</t>
  </si>
  <si>
    <t>Dange</t>
  </si>
  <si>
    <t>Vaishnavi</t>
  </si>
  <si>
    <t>Mohan</t>
  </si>
  <si>
    <t>Desai</t>
  </si>
  <si>
    <t>Shankarrao</t>
  </si>
  <si>
    <t>Wable</t>
  </si>
  <si>
    <t>Vedant</t>
  </si>
  <si>
    <t>Sushil</t>
  </si>
  <si>
    <t>Pardeshi</t>
  </si>
  <si>
    <t>2005-09-20</t>
  </si>
  <si>
    <t>2006-04-16</t>
  </si>
  <si>
    <t>2004-07-02</t>
  </si>
  <si>
    <t>2004-11-28</t>
  </si>
  <si>
    <t>2005-06-30</t>
  </si>
  <si>
    <t>2005-10-26</t>
  </si>
  <si>
    <t>2005-02-18</t>
  </si>
  <si>
    <t>2005-12-14</t>
  </si>
  <si>
    <t>2005-02-27</t>
  </si>
  <si>
    <t>2004-11-16</t>
  </si>
  <si>
    <t>2005-11-16</t>
  </si>
  <si>
    <t>2005-09-10</t>
  </si>
  <si>
    <t>2005-06-16</t>
  </si>
  <si>
    <t>2005-12-19</t>
  </si>
  <si>
    <t>2006-02-09</t>
  </si>
  <si>
    <t>2003-08-26</t>
  </si>
  <si>
    <t>2005-08-17</t>
  </si>
  <si>
    <t>2004-08-09</t>
  </si>
  <si>
    <t>2005-04-09</t>
  </si>
  <si>
    <t>2005-08-09</t>
  </si>
  <si>
    <t>2004-04-10</t>
  </si>
  <si>
    <t>2004-11-18</t>
  </si>
  <si>
    <t>2004-12-24</t>
  </si>
  <si>
    <t>2005-04-02</t>
  </si>
  <si>
    <t>2005-01-03</t>
  </si>
  <si>
    <t>2005-11-04</t>
  </si>
  <si>
    <t>2003-10-23</t>
  </si>
  <si>
    <t>2005-08-27</t>
  </si>
  <si>
    <t>AKLUJ MALSHIRAS SOLAPUR</t>
  </si>
  <si>
    <t>PALSAP</t>
  </si>
  <si>
    <t>SHIRALA SHIRALA SANGLI</t>
  </si>
  <si>
    <t>CHIKODI CHIKODI BELGAUM</t>
  </si>
  <si>
    <t>KALMATH</t>
  </si>
  <si>
    <t>OSMANABAD OSMANABAD OSMANABAD</t>
  </si>
  <si>
    <t>BAMBOLIM NORTH GOA GOA</t>
  </si>
  <si>
    <t>ICHALKARANJI</t>
  </si>
  <si>
    <t>KARAD KARAD SATARA</t>
  </si>
  <si>
    <t>SHRIWAL KHANDALA SATARA</t>
  </si>
  <si>
    <t>MUMBAI MUMBAI MUMBAI</t>
  </si>
  <si>
    <t>HUPARI HATKANGALE KOLHAPUR</t>
  </si>
  <si>
    <t>VABHAVE BAJARPETH VAIBHAVWADI SINDHUDRUG</t>
  </si>
  <si>
    <t>SANGAMESHWAR SANGAMESHWAR RATNAGIRI</t>
  </si>
  <si>
    <t>SHIKRAPUR SHIRUR PUNE</t>
  </si>
  <si>
    <t>MIRAJ MIRAJ SANGLI</t>
  </si>
  <si>
    <t>VADGAON HATKANGALE KOLHAPUR</t>
  </si>
  <si>
    <t>KOREGAON KOREGAON SATARA</t>
  </si>
  <si>
    <t>SHIRUR SHIRUR PUNE</t>
  </si>
  <si>
    <t>PANDHARPUR PANDHARPUR SOLAPUR</t>
  </si>
  <si>
    <t>ISLAMPUR WALWA SANGLI</t>
  </si>
  <si>
    <t>KOLHAPUR KARVIR KOLHAPUR</t>
  </si>
  <si>
    <t>KARAD</t>
  </si>
  <si>
    <t>TALEGAON</t>
  </si>
  <si>
    <t>PUNE</t>
  </si>
  <si>
    <t>WAGHMODE VASTI, 61 FATA, SIDA CHIWADI, WALKUNDEMALA, TAL : MALSHIRAS, DIST : SOLAPUR. 413107. 413107</t>
  </si>
  <si>
    <t>A / P - PALSAP, DIST : OSMANABAD. PINCODE : 413509. 413509</t>
  </si>
  <si>
    <t>A/P - SAGAON, TAL : SHIRALA, DIST : SANGLI. 415408. 415408</t>
  </si>
  <si>
    <t>GIRIKUNG BUNGLOW, NEAR BUS STAND MALIWAD, DIST : BELGAUM. PINCODE : 591244. 591244</t>
  </si>
  <si>
    <t>AMBIKA NIVAS, KALEKAR WADI, TAL : KANKAVALI, DIST : SINDHUDRUG. PINCODE : 416609. 416609</t>
  </si>
  <si>
    <t>A/P - SHELGAON (J), TAL : KALAMB, DIST : OSMANABAD. 413501 413501</t>
  </si>
  <si>
    <t>DURGAWADDI, TALGERGAO, GOA 403202</t>
  </si>
  <si>
    <t>3 / 272, AVADHUT AKHADA, GAV BHAG, ICHALKARANJI. ICHALKARANJI. PINCODE : 416115. 416115</t>
  </si>
  <si>
    <t>141, MANGALWAR PETH, NEAR JYOTIBA MANDIR, KARAD, TAL : KARAD, DIST : SATARA. PINCODE : 415110. 415110</t>
  </si>
  <si>
    <t>A/P- SHIRWAL, TAL : KHANDALA, DIST : SATARA 416201</t>
  </si>
  <si>
    <t>ROOM NO 7, 15 - C, PLOT NO 5- 1, N N P GOREGAON (E), MUMBAI. PINCODE : 400065. 416201</t>
  </si>
  <si>
    <t>SHUBRAHARA RESIDENCY, D BUILDING, FLAT NO. 4, ICHALKARANJI. 416201</t>
  </si>
  <si>
    <t>A / P - KOTOLI, TAL : PANHALA, DIST : KOLHAPUR. 416230. 416230</t>
  </si>
  <si>
    <t>A/P - VAIBHAVWADI, TAL : VAIBHAVWADI, DIST : SINDHUDURG. PINCODE : 416810. 416810</t>
  </si>
  <si>
    <t>326 / B, SAMBHAJI NAGAR, SANGAMESHWAR, RATNAGIRI. 415611. 415611</t>
  </si>
  <si>
    <t>A/P - SHIKRAPUR, NEAR MALTHAN PHATA, TAL : SHIRUR, DIST : PUNE. 412208 412208</t>
  </si>
  <si>
    <t>T / 53, R. NO. 111, PRATIKSHA NAGAR, SION - KOLIWADA (EAST), GTB NAGAR MUMBAI. PINCODE : 400022. 400</t>
  </si>
  <si>
    <t>C/O - SANJEEVAN PUBLIC SCHOOL STAFF QUARTER, A/P - SOMWAR PETH, TAL : PANHALA, DIST : KOLHAPUR 416201</t>
  </si>
  <si>
    <t>A/P - NARANDE, TAL : HATKANGALE, DIST : KOLHAPUR. PINCODE : 416110. 416110</t>
  </si>
  <si>
    <t>A/P - JUNI PETH, KATHAPUR ROAD, KOREGAON, TAL : KOREGAON SATARA. PINCODE : 415501. 415501</t>
  </si>
  <si>
    <t>841, NEAR MARUTI MANDIR JOSHIWADI, SHIRUR PUNE. PINCODE : 412210. 412210</t>
  </si>
  <si>
    <t>A/P - SHEVATE, TAL : PANDHARPUR, DIST : SOLAPUR. 416201</t>
  </si>
  <si>
    <t>TAMMA KOLI NIVAS, NEAR BUS STAND, BELDAR GALLI, TAL : JAT, DIST : SANGLI. PINCODE : 416404. 416404</t>
  </si>
  <si>
    <t>A/P - SHINGNAPUR, TAL : KARVEER, DIST : KOLHAPUR. 416201</t>
  </si>
  <si>
    <t>GANESH BAKERY, NANDANI, A/P - NANDANI, PLOT NO. 32,33, OLD KOLHAPUR ROAD, NANDANI, TAL : SHIROL, DIST : KOLHAPUR. 111111</t>
  </si>
  <si>
    <t>139, NEAR HEAD POST OFFICE, SHANIWAR PETH, TAL : KARAD, DIST : SATARA. PINCODE : 415110. 415110</t>
  </si>
  <si>
    <t>A/P - SHIKRAPUR, MALVASTI, DIST : PUNE. 412208 412208</t>
  </si>
  <si>
    <t>FLAT NO. 303, SHUBHAM APPARTMENT, PANCHNATH COLONY, NEAR PACHPEER CHOCK, KALEWADI, PUNE. PINCODE : 4</t>
  </si>
  <si>
    <t xml:space="preserve">856799941812 </t>
  </si>
  <si>
    <t xml:space="preserve">646050153130 </t>
  </si>
  <si>
    <t xml:space="preserve">709252415046 </t>
  </si>
  <si>
    <t xml:space="preserve">325512248931 </t>
  </si>
  <si>
    <t xml:space="preserve">205695305582 </t>
  </si>
  <si>
    <t xml:space="preserve">494204639723 </t>
  </si>
  <si>
    <t xml:space="preserve">243743133118 </t>
  </si>
  <si>
    <t xml:space="preserve">806037488319 </t>
  </si>
  <si>
    <t>DHANGAR</t>
  </si>
  <si>
    <t>MARATHA</t>
  </si>
  <si>
    <t>SONAR</t>
  </si>
  <si>
    <t>PARIT</t>
  </si>
  <si>
    <t>SWAKUL KOLI</t>
  </si>
  <si>
    <t>KADAVA PATIDAR</t>
  </si>
  <si>
    <t>GUJARATHI</t>
  </si>
  <si>
    <t>MALI</t>
  </si>
  <si>
    <t>MAHAR</t>
  </si>
  <si>
    <t>YALMAR</t>
  </si>
  <si>
    <t>MAHADEV KOLI</t>
  </si>
  <si>
    <t>RAJPUT</t>
  </si>
  <si>
    <t>Lata</t>
  </si>
  <si>
    <t>Ashwini</t>
  </si>
  <si>
    <t>Tejaswini</t>
  </si>
  <si>
    <t>Pallavi</t>
  </si>
  <si>
    <t>Chandan</t>
  </si>
  <si>
    <t>Pratima</t>
  </si>
  <si>
    <t>Deepa</t>
  </si>
  <si>
    <t>Urmila</t>
  </si>
  <si>
    <t>Ujwala</t>
  </si>
  <si>
    <t>Geeta</t>
  </si>
  <si>
    <t>Deepmala</t>
  </si>
  <si>
    <t>Rekha</t>
  </si>
  <si>
    <t>Bharati</t>
  </si>
  <si>
    <t>Vaishali</t>
  </si>
  <si>
    <t>Parvati</t>
  </si>
  <si>
    <t>Lalita</t>
  </si>
  <si>
    <t>Dipali</t>
  </si>
  <si>
    <t>Manisha</t>
  </si>
  <si>
    <t>Rani</t>
  </si>
  <si>
    <t>Preeti</t>
  </si>
  <si>
    <t>Kunda</t>
  </si>
  <si>
    <t>Rukmini</t>
  </si>
  <si>
    <t>Snehal</t>
  </si>
  <si>
    <t>Supriya</t>
  </si>
  <si>
    <t>Reshma</t>
  </si>
  <si>
    <t>Vandana</t>
  </si>
  <si>
    <t>Neelam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</si>
</sst>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254</v>
      </c>
      <c r="C2" s="4" t="s">
        <v>255</v>
      </c>
      <c r="D2" s="4" t="s">
        <v>256</v>
      </c>
      <c r="H2" t="s">
        <v>92</v>
      </c>
      <c r="I2" s="4">
        <v>1</v>
      </c>
      <c r="J2" s="5" t="s">
        <v>325</v>
      </c>
      <c r="K2" s="4" t="s">
        <v>88</v>
      </c>
      <c r="L2" t="s">
        <v>72</v>
      </c>
      <c r="M2" s="6" t="s">
        <v>156</v>
      </c>
      <c r="N2" s="4" t="s">
        <v>414</v>
      </c>
      <c r="P2" s="4">
        <v>9403754369</v>
      </c>
      <c r="R2" s="4"/>
      <c r="S2" s="4" t="s">
        <v>255</v>
      </c>
      <c r="AB2" s="4" t="s">
        <v>426</v>
      </c>
      <c r="AQ2" t="s">
        <v>87</v>
      </c>
      <c r="AR2" s="4" t="s">
        <v>378</v>
      </c>
      <c r="AU2" s="4" t="s">
        <v>353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257</v>
      </c>
      <c r="C3" s="4" t="s">
        <v>258</v>
      </c>
      <c r="D3" s="4" t="s">
        <v>259</v>
      </c>
      <c r="H3" t="s">
        <v>92</v>
      </c>
      <c r="I3" s="4">
        <v>2</v>
      </c>
      <c r="J3" s="5" t="s">
        <v>326</v>
      </c>
      <c r="K3" s="4" t="s">
        <v>71</v>
      </c>
      <c r="L3" t="s">
        <v>72</v>
      </c>
      <c r="M3" s="4" t="s">
        <v>73</v>
      </c>
      <c r="N3" s="4" t="s">
        <v>415</v>
      </c>
      <c r="P3" s="4">
        <v>9923588615</v>
      </c>
      <c r="R3" s="4"/>
      <c r="S3" s="4" t="s">
        <v>258</v>
      </c>
      <c r="AB3" s="4" t="s">
        <v>427</v>
      </c>
      <c r="AQ3" t="s">
        <v>87</v>
      </c>
      <c r="AR3" s="4" t="s">
        <v>379</v>
      </c>
      <c r="AU3" s="4" t="s">
        <v>354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260</v>
      </c>
      <c r="C4" s="4" t="s">
        <v>261</v>
      </c>
      <c r="D4" s="4" t="s">
        <v>262</v>
      </c>
      <c r="H4" t="s">
        <v>92</v>
      </c>
      <c r="I4" s="4">
        <v>3</v>
      </c>
      <c r="J4" s="5" t="s">
        <v>327</v>
      </c>
      <c r="K4" s="4" t="s">
        <v>71</v>
      </c>
      <c r="L4" t="s">
        <v>72</v>
      </c>
      <c r="M4" s="4" t="s">
        <v>91</v>
      </c>
      <c r="N4" s="4" t="s">
        <v>416</v>
      </c>
      <c r="P4" s="4">
        <v>9097596060</v>
      </c>
      <c r="R4" s="4"/>
      <c r="S4" s="4" t="s">
        <v>261</v>
      </c>
      <c r="AB4" s="4" t="s">
        <v>428</v>
      </c>
      <c r="AQ4" t="s">
        <v>87</v>
      </c>
      <c r="AR4" s="4" t="s">
        <v>380</v>
      </c>
      <c r="AU4" s="4" t="s">
        <v>355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260</v>
      </c>
      <c r="C5" s="4" t="s">
        <v>263</v>
      </c>
      <c r="D5" s="4" t="s">
        <v>264</v>
      </c>
      <c r="H5" t="s">
        <v>92</v>
      </c>
      <c r="I5" s="4">
        <v>4</v>
      </c>
      <c r="J5" s="5" t="s">
        <v>328</v>
      </c>
      <c r="K5" s="4" t="s">
        <v>71</v>
      </c>
      <c r="L5" t="s">
        <v>72</v>
      </c>
      <c r="M5" s="4" t="s">
        <v>73</v>
      </c>
      <c r="N5" s="4" t="s">
        <v>415</v>
      </c>
      <c r="P5" s="4">
        <v>9482907843</v>
      </c>
      <c r="R5" s="4" t="s">
        <v>406</v>
      </c>
      <c r="S5" s="4" t="s">
        <v>263</v>
      </c>
      <c r="AB5" s="4" t="s">
        <v>429</v>
      </c>
      <c r="AQ5" t="s">
        <v>87</v>
      </c>
      <c r="AR5" s="4" t="s">
        <v>381</v>
      </c>
      <c r="AU5" s="4" t="s">
        <v>356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260</v>
      </c>
      <c r="C6" s="4" t="s">
        <v>265</v>
      </c>
      <c r="D6" s="4" t="s">
        <v>266</v>
      </c>
      <c r="H6" t="s">
        <v>92</v>
      </c>
      <c r="I6" s="4">
        <v>5</v>
      </c>
      <c r="J6" s="5" t="s">
        <v>329</v>
      </c>
      <c r="K6" s="4" t="s">
        <v>71</v>
      </c>
      <c r="L6" t="s">
        <v>72</v>
      </c>
      <c r="M6" s="4" t="s">
        <v>73</v>
      </c>
      <c r="N6" s="4"/>
      <c r="P6" s="4">
        <v>9422393451</v>
      </c>
      <c r="R6" s="4"/>
      <c r="S6" s="4" t="s">
        <v>265</v>
      </c>
      <c r="AB6" s="4" t="s">
        <v>430</v>
      </c>
      <c r="AQ6" t="s">
        <v>87</v>
      </c>
      <c r="AR6" s="4" t="s">
        <v>382</v>
      </c>
      <c r="AU6" s="4" t="s">
        <v>357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>
      <c r="A7" s="4">
        <v>6</v>
      </c>
      <c r="B7" s="4" t="s">
        <v>260</v>
      </c>
      <c r="C7" s="4" t="s">
        <v>267</v>
      </c>
      <c r="D7" s="4" t="s">
        <v>268</v>
      </c>
      <c r="H7" t="s">
        <v>92</v>
      </c>
      <c r="I7" s="4">
        <v>6</v>
      </c>
      <c r="J7" s="5" t="s">
        <v>330</v>
      </c>
      <c r="K7" s="4" t="s">
        <v>71</v>
      </c>
      <c r="L7" t="s">
        <v>72</v>
      </c>
      <c r="M7" s="4" t="s">
        <v>73</v>
      </c>
      <c r="N7" s="4" t="s">
        <v>415</v>
      </c>
      <c r="P7" s="4">
        <v>9689566560</v>
      </c>
      <c r="R7" s="4"/>
      <c r="S7" s="4" t="s">
        <v>267</v>
      </c>
      <c r="AB7" s="4" t="s">
        <v>431</v>
      </c>
      <c r="AQ7" t="s">
        <v>87</v>
      </c>
      <c r="AR7" s="4" t="s">
        <v>383</v>
      </c>
      <c r="AU7" s="4" t="s">
        <v>358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>
      <c r="A8" s="4">
        <v>7</v>
      </c>
      <c r="B8" s="4" t="s">
        <v>269</v>
      </c>
      <c r="C8" s="4" t="s">
        <v>270</v>
      </c>
      <c r="D8" s="4" t="s">
        <v>271</v>
      </c>
      <c r="H8" t="s">
        <v>92</v>
      </c>
      <c r="I8" s="4">
        <v>7</v>
      </c>
      <c r="J8" s="5" t="s">
        <v>331</v>
      </c>
      <c r="K8" s="4" t="s">
        <v>88</v>
      </c>
      <c r="L8" t="s">
        <v>72</v>
      </c>
      <c r="M8" s="4" t="s">
        <v>73</v>
      </c>
      <c r="N8" s="4"/>
      <c r="P8" s="4">
        <v>9922720525</v>
      </c>
      <c r="R8" s="4"/>
      <c r="S8" s="4" t="s">
        <v>270</v>
      </c>
      <c r="AB8" s="4" t="s">
        <v>432</v>
      </c>
      <c r="AQ8" t="s">
        <v>87</v>
      </c>
      <c r="AR8" s="4" t="s">
        <v>384</v>
      </c>
      <c r="AU8" s="4" t="s">
        <v>359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>
      <c r="A9" s="4">
        <v>8</v>
      </c>
      <c r="B9" s="4" t="s">
        <v>272</v>
      </c>
      <c r="C9" s="4" t="s">
        <v>273</v>
      </c>
      <c r="D9" s="4" t="s">
        <v>274</v>
      </c>
      <c r="H9" t="s">
        <v>92</v>
      </c>
      <c r="I9" s="4">
        <v>8</v>
      </c>
      <c r="J9" s="5" t="s">
        <v>332</v>
      </c>
      <c r="K9" s="4" t="s">
        <v>88</v>
      </c>
      <c r="L9" t="s">
        <v>72</v>
      </c>
      <c r="M9" s="4" t="s">
        <v>156</v>
      </c>
      <c r="N9" s="4" t="s">
        <v>414</v>
      </c>
      <c r="P9" s="4">
        <v>7447324472</v>
      </c>
      <c r="R9" s="4"/>
      <c r="S9" s="4" t="s">
        <v>273</v>
      </c>
      <c r="AB9" s="4"/>
      <c r="AQ9" t="s">
        <v>87</v>
      </c>
      <c r="AR9" s="4" t="s">
        <v>385</v>
      </c>
      <c r="AU9" s="4" t="s">
        <v>360</v>
      </c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>
      <c r="A10" s="4">
        <v>9</v>
      </c>
      <c r="B10" s="4" t="s">
        <v>275</v>
      </c>
      <c r="C10" s="4" t="s">
        <v>276</v>
      </c>
      <c r="D10" s="4" t="s">
        <v>277</v>
      </c>
      <c r="H10" t="s">
        <v>92</v>
      </c>
      <c r="I10" s="4">
        <v>9</v>
      </c>
      <c r="J10" s="5" t="s">
        <v>333</v>
      </c>
      <c r="K10" s="4" t="s">
        <v>71</v>
      </c>
      <c r="L10" t="s">
        <v>72</v>
      </c>
      <c r="M10" s="4" t="s">
        <v>73</v>
      </c>
      <c r="N10" s="4" t="s">
        <v>415</v>
      </c>
      <c r="P10" s="4">
        <v>9326712612</v>
      </c>
      <c r="R10" s="4" t="s">
        <v>407</v>
      </c>
      <c r="S10" s="4" t="s">
        <v>276</v>
      </c>
      <c r="AB10" s="4" t="s">
        <v>433</v>
      </c>
      <c r="AQ10" t="s">
        <v>87</v>
      </c>
      <c r="AR10" s="4" t="s">
        <v>386</v>
      </c>
      <c r="AU10" s="4" t="s">
        <v>361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>
      <c r="A11" s="4">
        <v>10</v>
      </c>
      <c r="B11" s="4" t="s">
        <v>278</v>
      </c>
      <c r="C11" s="4" t="s">
        <v>267</v>
      </c>
      <c r="D11" s="4" t="s">
        <v>279</v>
      </c>
      <c r="H11" t="s">
        <v>92</v>
      </c>
      <c r="I11" s="4">
        <v>10</v>
      </c>
      <c r="J11" s="5" t="s">
        <v>334</v>
      </c>
      <c r="K11" s="4" t="s">
        <v>88</v>
      </c>
      <c r="L11" t="s">
        <v>72</v>
      </c>
      <c r="M11" s="4" t="s">
        <v>73</v>
      </c>
      <c r="N11" s="4" t="s">
        <v>415</v>
      </c>
      <c r="P11" s="4">
        <v>9421214058</v>
      </c>
      <c r="R11" s="4"/>
      <c r="S11" s="4" t="s">
        <v>267</v>
      </c>
      <c r="AB11" s="4" t="s">
        <v>434</v>
      </c>
      <c r="AQ11" t="s">
        <v>87</v>
      </c>
      <c r="AR11" s="4" t="s">
        <v>387</v>
      </c>
      <c r="AU11" s="4" t="s">
        <v>362</v>
      </c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>
      <c r="A12" s="4">
        <v>11</v>
      </c>
      <c r="B12" s="4" t="s">
        <v>280</v>
      </c>
      <c r="C12" s="4" t="s">
        <v>281</v>
      </c>
      <c r="D12" s="4" t="s">
        <v>282</v>
      </c>
      <c r="H12" t="s">
        <v>92</v>
      </c>
      <c r="I12" s="4">
        <v>11</v>
      </c>
      <c r="J12" s="5" t="s">
        <v>335</v>
      </c>
      <c r="K12" s="4" t="s">
        <v>88</v>
      </c>
      <c r="L12" t="s">
        <v>72</v>
      </c>
      <c r="M12" s="4" t="s">
        <v>91</v>
      </c>
      <c r="N12" s="4" t="s">
        <v>417</v>
      </c>
      <c r="P12" s="4">
        <v>8879226672</v>
      </c>
      <c r="R12" s="4"/>
      <c r="S12" s="4" t="s">
        <v>281</v>
      </c>
      <c r="AB12" s="4" t="s">
        <v>435</v>
      </c>
      <c r="AQ12" t="s">
        <v>87</v>
      </c>
      <c r="AR12" s="4" t="s">
        <v>388</v>
      </c>
      <c r="AU12" s="4" t="s">
        <v>363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>
      <c r="A13" s="4">
        <v>12</v>
      </c>
      <c r="B13" s="4" t="s">
        <v>283</v>
      </c>
      <c r="C13" s="4" t="s">
        <v>284</v>
      </c>
      <c r="D13" s="4" t="s">
        <v>285</v>
      </c>
      <c r="H13" t="s">
        <v>92</v>
      </c>
      <c r="I13" s="4">
        <v>12</v>
      </c>
      <c r="J13" s="5" t="s">
        <v>336</v>
      </c>
      <c r="K13" s="4" t="s">
        <v>88</v>
      </c>
      <c r="L13" t="s">
        <v>72</v>
      </c>
      <c r="M13" s="4" t="s">
        <v>91</v>
      </c>
      <c r="N13" s="4" t="s">
        <v>418</v>
      </c>
      <c r="P13" s="4">
        <v>9075166675</v>
      </c>
      <c r="R13" s="4"/>
      <c r="S13" s="4" t="s">
        <v>284</v>
      </c>
      <c r="AB13" s="4" t="s">
        <v>436</v>
      </c>
      <c r="AQ13" t="s">
        <v>87</v>
      </c>
      <c r="AR13" s="4" t="s">
        <v>389</v>
      </c>
      <c r="AU13" s="4" t="s">
        <v>364</v>
      </c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>
      <c r="A14" s="4">
        <v>13</v>
      </c>
      <c r="B14" s="4" t="s">
        <v>286</v>
      </c>
      <c r="C14" s="4" t="s">
        <v>287</v>
      </c>
      <c r="D14" s="4" t="s">
        <v>288</v>
      </c>
      <c r="H14" t="s">
        <v>92</v>
      </c>
      <c r="I14" s="4">
        <v>13</v>
      </c>
      <c r="J14" s="5" t="s">
        <v>337</v>
      </c>
      <c r="K14" s="4" t="s">
        <v>71</v>
      </c>
      <c r="L14" t="s">
        <v>72</v>
      </c>
      <c r="M14" s="4" t="s">
        <v>73</v>
      </c>
      <c r="N14" s="4" t="s">
        <v>415</v>
      </c>
      <c r="P14" s="4">
        <v>8108604518</v>
      </c>
      <c r="R14" s="4"/>
      <c r="S14" s="4" t="s">
        <v>287</v>
      </c>
      <c r="AB14" s="4" t="s">
        <v>437</v>
      </c>
      <c r="AQ14" t="s">
        <v>87</v>
      </c>
      <c r="AR14" s="4" t="s">
        <v>390</v>
      </c>
      <c r="AU14" s="4" t="s">
        <v>363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>
      <c r="A15" s="4">
        <v>14</v>
      </c>
      <c r="B15" s="4" t="s">
        <v>286</v>
      </c>
      <c r="C15" s="4" t="s">
        <v>289</v>
      </c>
      <c r="D15" s="4" t="s">
        <v>266</v>
      </c>
      <c r="H15" t="s">
        <v>92</v>
      </c>
      <c r="I15" s="4">
        <v>14</v>
      </c>
      <c r="J15" s="5" t="s">
        <v>338</v>
      </c>
      <c r="K15" s="4" t="s">
        <v>71</v>
      </c>
      <c r="L15" t="s">
        <v>72</v>
      </c>
      <c r="M15" s="4" t="s">
        <v>73</v>
      </c>
      <c r="N15" s="4" t="s">
        <v>419</v>
      </c>
      <c r="P15" s="4">
        <v>9421237360</v>
      </c>
      <c r="R15" s="4" t="s">
        <v>408</v>
      </c>
      <c r="S15" s="4" t="s">
        <v>289</v>
      </c>
      <c r="AB15" s="4" t="s">
        <v>438</v>
      </c>
      <c r="AQ15" t="s">
        <v>87</v>
      </c>
      <c r="AR15" s="4" t="s">
        <v>391</v>
      </c>
      <c r="AU15" s="4" t="s">
        <v>365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>
      <c r="A16" s="4">
        <v>15</v>
      </c>
      <c r="B16" s="4" t="s">
        <v>261</v>
      </c>
      <c r="C16" s="4" t="s">
        <v>290</v>
      </c>
      <c r="D16" s="4" t="s">
        <v>266</v>
      </c>
      <c r="H16" t="s">
        <v>92</v>
      </c>
      <c r="I16" s="4">
        <v>15</v>
      </c>
      <c r="J16" s="5" t="s">
        <v>339</v>
      </c>
      <c r="K16" s="4" t="s">
        <v>88</v>
      </c>
      <c r="L16" t="s">
        <v>72</v>
      </c>
      <c r="M16" s="4" t="s">
        <v>73</v>
      </c>
      <c r="N16" s="4" t="s">
        <v>420</v>
      </c>
      <c r="P16" s="4">
        <v>9921435305</v>
      </c>
      <c r="R16" s="4"/>
      <c r="S16" s="4" t="s">
        <v>290</v>
      </c>
      <c r="AB16" s="4" t="s">
        <v>439</v>
      </c>
      <c r="AQ16" t="s">
        <v>87</v>
      </c>
      <c r="AR16" s="4" t="s">
        <v>392</v>
      </c>
      <c r="AU16" s="4" t="s">
        <v>366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1:657">
      <c r="A17" s="4">
        <v>16</v>
      </c>
      <c r="B17" s="4" t="s">
        <v>291</v>
      </c>
      <c r="C17" s="4" t="s">
        <v>292</v>
      </c>
      <c r="D17" s="4" t="s">
        <v>293</v>
      </c>
      <c r="H17" t="s">
        <v>92</v>
      </c>
      <c r="I17" s="4">
        <v>16</v>
      </c>
      <c r="J17" s="5" t="s">
        <v>340</v>
      </c>
      <c r="K17" s="4" t="s">
        <v>88</v>
      </c>
      <c r="L17" t="s">
        <v>72</v>
      </c>
      <c r="M17" s="4" t="s">
        <v>91</v>
      </c>
      <c r="N17" s="4" t="s">
        <v>421</v>
      </c>
      <c r="P17" s="4">
        <v>9822356892</v>
      </c>
      <c r="R17" s="4"/>
      <c r="S17" s="4" t="s">
        <v>292</v>
      </c>
      <c r="AB17" s="4" t="s">
        <v>440</v>
      </c>
      <c r="AQ17" t="s">
        <v>87</v>
      </c>
      <c r="AR17" s="4" t="s">
        <v>393</v>
      </c>
      <c r="AU17" s="4" t="s">
        <v>367</v>
      </c>
      <c r="XT17" t="s">
        <v>215</v>
      </c>
      <c r="YC17" t="s">
        <v>216</v>
      </c>
      <c r="YF17" t="s">
        <v>217</v>
      </c>
      <c r="YG17" t="s">
        <v>218</v>
      </c>
    </row>
    <row r="18" spans="1:657">
      <c r="A18" s="4">
        <v>17</v>
      </c>
      <c r="B18" s="4" t="s">
        <v>294</v>
      </c>
      <c r="C18" s="4" t="s">
        <v>295</v>
      </c>
      <c r="D18" s="4" t="s">
        <v>264</v>
      </c>
      <c r="H18" t="s">
        <v>92</v>
      </c>
      <c r="I18" s="4">
        <v>17</v>
      </c>
      <c r="J18" s="5" t="s">
        <v>341</v>
      </c>
      <c r="K18" s="4" t="s">
        <v>71</v>
      </c>
      <c r="L18" t="s">
        <v>72</v>
      </c>
      <c r="M18" s="4" t="s">
        <v>73</v>
      </c>
      <c r="N18" s="4"/>
      <c r="P18" s="4">
        <v>7996965083</v>
      </c>
      <c r="R18" s="4" t="s">
        <v>409</v>
      </c>
      <c r="S18" s="4" t="s">
        <v>295</v>
      </c>
      <c r="AB18" s="4" t="s">
        <v>441</v>
      </c>
      <c r="AQ18" t="s">
        <v>87</v>
      </c>
      <c r="AR18" s="4" t="s">
        <v>394</v>
      </c>
      <c r="AU18" s="4" t="s">
        <v>363</v>
      </c>
      <c r="XT18" t="s">
        <v>219</v>
      </c>
      <c r="YC18" t="s">
        <v>220</v>
      </c>
      <c r="YF18" t="s">
        <v>221</v>
      </c>
      <c r="YG18" t="s">
        <v>222</v>
      </c>
    </row>
    <row r="19" spans="1:657">
      <c r="A19" s="4">
        <v>18</v>
      </c>
      <c r="B19" s="4" t="s">
        <v>296</v>
      </c>
      <c r="C19" s="4" t="s">
        <v>297</v>
      </c>
      <c r="D19" s="4" t="s">
        <v>264</v>
      </c>
      <c r="H19" t="s">
        <v>92</v>
      </c>
      <c r="I19" s="4">
        <v>18</v>
      </c>
      <c r="J19" s="5" t="s">
        <v>342</v>
      </c>
      <c r="K19" s="4" t="s">
        <v>88</v>
      </c>
      <c r="L19" t="s">
        <v>72</v>
      </c>
      <c r="M19" s="4" t="s">
        <v>73</v>
      </c>
      <c r="N19" s="4" t="s">
        <v>415</v>
      </c>
      <c r="P19" s="4">
        <v>9146999703</v>
      </c>
      <c r="R19" s="4" t="s">
        <v>410</v>
      </c>
      <c r="S19" s="4" t="s">
        <v>297</v>
      </c>
      <c r="AB19" s="4" t="s">
        <v>442</v>
      </c>
      <c r="AQ19" t="s">
        <v>87</v>
      </c>
      <c r="AR19" s="4" t="s">
        <v>395</v>
      </c>
      <c r="AU19" s="4" t="s">
        <v>368</v>
      </c>
      <c r="XT19" t="s">
        <v>223</v>
      </c>
      <c r="YC19" t="s">
        <v>224</v>
      </c>
      <c r="YF19" t="s">
        <v>225</v>
      </c>
      <c r="YG19" t="s">
        <v>226</v>
      </c>
    </row>
    <row r="20" spans="1:657">
      <c r="A20" s="4">
        <v>19</v>
      </c>
      <c r="B20" s="4" t="s">
        <v>298</v>
      </c>
      <c r="C20" s="4" t="s">
        <v>299</v>
      </c>
      <c r="D20" s="4" t="s">
        <v>300</v>
      </c>
      <c r="H20" t="s">
        <v>92</v>
      </c>
      <c r="I20" s="4">
        <v>19</v>
      </c>
      <c r="J20" s="5" t="s">
        <v>343</v>
      </c>
      <c r="K20" s="4" t="s">
        <v>71</v>
      </c>
      <c r="L20" t="s">
        <v>72</v>
      </c>
      <c r="M20" s="4" t="s">
        <v>73</v>
      </c>
      <c r="N20" s="4" t="s">
        <v>415</v>
      </c>
      <c r="P20" s="4">
        <v>9823485248</v>
      </c>
      <c r="R20" s="4"/>
      <c r="S20" s="4" t="s">
        <v>299</v>
      </c>
      <c r="AB20" s="4" t="s">
        <v>443</v>
      </c>
      <c r="AQ20" t="s">
        <v>87</v>
      </c>
      <c r="AR20" s="4" t="s">
        <v>396</v>
      </c>
      <c r="AU20" s="4" t="s">
        <v>369</v>
      </c>
      <c r="XT20" t="s">
        <v>227</v>
      </c>
      <c r="YC20" t="s">
        <v>228</v>
      </c>
      <c r="YF20" t="s">
        <v>229</v>
      </c>
      <c r="YG20" t="s">
        <v>230</v>
      </c>
    </row>
    <row r="21" spans="1:657">
      <c r="A21" s="4">
        <v>20</v>
      </c>
      <c r="B21" s="4" t="s">
        <v>301</v>
      </c>
      <c r="C21" s="4" t="s">
        <v>302</v>
      </c>
      <c r="D21" s="4" t="s">
        <v>303</v>
      </c>
      <c r="H21" t="s">
        <v>92</v>
      </c>
      <c r="I21" s="4">
        <v>20</v>
      </c>
      <c r="J21" s="5" t="s">
        <v>344</v>
      </c>
      <c r="K21" s="4" t="s">
        <v>71</v>
      </c>
      <c r="L21" t="s">
        <v>72</v>
      </c>
      <c r="M21" s="4" t="s">
        <v>73</v>
      </c>
      <c r="N21" s="4" t="s">
        <v>415</v>
      </c>
      <c r="P21" s="4">
        <v>9860546645</v>
      </c>
      <c r="R21" s="4" t="s">
        <v>411</v>
      </c>
      <c r="S21" s="4" t="s">
        <v>302</v>
      </c>
      <c r="AB21" s="4" t="s">
        <v>444</v>
      </c>
      <c r="AQ21" t="s">
        <v>87</v>
      </c>
      <c r="AR21" s="4" t="s">
        <v>397</v>
      </c>
      <c r="AU21" s="4" t="s">
        <v>370</v>
      </c>
      <c r="XT21" t="s">
        <v>231</v>
      </c>
      <c r="YC21" t="s">
        <v>232</v>
      </c>
      <c r="YF21" t="s">
        <v>122</v>
      </c>
      <c r="YG21" t="s">
        <v>233</v>
      </c>
    </row>
    <row r="22" spans="1:657">
      <c r="A22" s="4">
        <v>21</v>
      </c>
      <c r="B22" s="4" t="s">
        <v>304</v>
      </c>
      <c r="C22" s="4" t="s">
        <v>305</v>
      </c>
      <c r="D22" s="4" t="s">
        <v>306</v>
      </c>
      <c r="H22" t="s">
        <v>92</v>
      </c>
      <c r="I22" s="4">
        <v>21</v>
      </c>
      <c r="J22" s="5" t="s">
        <v>345</v>
      </c>
      <c r="K22" s="4" t="s">
        <v>71</v>
      </c>
      <c r="L22" t="s">
        <v>72</v>
      </c>
      <c r="M22" s="4" t="s">
        <v>107</v>
      </c>
      <c r="N22" s="4" t="s">
        <v>422</v>
      </c>
      <c r="P22" s="4">
        <v>8308562080</v>
      </c>
      <c r="R22" s="4" t="s">
        <v>412</v>
      </c>
      <c r="S22" s="4" t="s">
        <v>305</v>
      </c>
      <c r="AB22" s="4" t="s">
        <v>445</v>
      </c>
      <c r="AQ22" t="s">
        <v>87</v>
      </c>
      <c r="AR22" s="4" t="s">
        <v>398</v>
      </c>
      <c r="AU22" s="4" t="s">
        <v>371</v>
      </c>
      <c r="XT22" t="s">
        <v>234</v>
      </c>
      <c r="YC22" t="s">
        <v>235</v>
      </c>
      <c r="YG22" t="s">
        <v>236</v>
      </c>
    </row>
    <row r="23" spans="1:657">
      <c r="A23" s="4">
        <v>22</v>
      </c>
      <c r="B23" s="4" t="s">
        <v>307</v>
      </c>
      <c r="C23" s="4" t="s">
        <v>308</v>
      </c>
      <c r="D23" s="4" t="s">
        <v>264</v>
      </c>
      <c r="H23" t="s">
        <v>92</v>
      </c>
      <c r="I23" s="4">
        <v>22</v>
      </c>
      <c r="J23" s="5" t="s">
        <v>346</v>
      </c>
      <c r="K23" s="4" t="s">
        <v>88</v>
      </c>
      <c r="L23" t="s">
        <v>72</v>
      </c>
      <c r="M23" s="4" t="s">
        <v>73</v>
      </c>
      <c r="N23" s="4" t="s">
        <v>423</v>
      </c>
      <c r="P23" s="4">
        <v>9822081699</v>
      </c>
      <c r="R23" s="4"/>
      <c r="S23" s="4" t="s">
        <v>308</v>
      </c>
      <c r="AB23" s="4" t="s">
        <v>446</v>
      </c>
      <c r="AQ23" t="s">
        <v>87</v>
      </c>
      <c r="AR23" s="4" t="s">
        <v>399</v>
      </c>
      <c r="AU23" s="4" t="s">
        <v>372</v>
      </c>
      <c r="XT23" t="s">
        <v>237</v>
      </c>
      <c r="YC23" t="s">
        <v>238</v>
      </c>
      <c r="YG23" t="s">
        <v>239</v>
      </c>
    </row>
    <row r="24" spans="1:657">
      <c r="A24" s="4">
        <v>23</v>
      </c>
      <c r="B24" s="4" t="s">
        <v>309</v>
      </c>
      <c r="C24" s="4" t="s">
        <v>310</v>
      </c>
      <c r="D24" s="4" t="s">
        <v>311</v>
      </c>
      <c r="H24" t="s">
        <v>92</v>
      </c>
      <c r="I24" s="4">
        <v>23</v>
      </c>
      <c r="J24" s="5" t="s">
        <v>347</v>
      </c>
      <c r="K24" s="4" t="s">
        <v>71</v>
      </c>
      <c r="L24" t="s">
        <v>72</v>
      </c>
      <c r="M24" s="4" t="s">
        <v>133</v>
      </c>
      <c r="N24" s="4" t="s">
        <v>424</v>
      </c>
      <c r="P24" s="4">
        <v>9766669513</v>
      </c>
      <c r="R24" s="4" t="s">
        <v>413</v>
      </c>
      <c r="S24" s="4" t="s">
        <v>310</v>
      </c>
      <c r="AB24" s="4" t="s">
        <v>447</v>
      </c>
      <c r="AQ24" t="s">
        <v>87</v>
      </c>
      <c r="AR24" s="4" t="s">
        <v>400</v>
      </c>
      <c r="AU24" s="4" t="s">
        <v>373</v>
      </c>
      <c r="XT24" t="s">
        <v>240</v>
      </c>
      <c r="YC24" t="s">
        <v>241</v>
      </c>
      <c r="YG24" t="s">
        <v>242</v>
      </c>
    </row>
    <row r="25" spans="1:657">
      <c r="A25" s="4">
        <v>24</v>
      </c>
      <c r="B25" s="4" t="s">
        <v>312</v>
      </c>
      <c r="C25" s="4" t="s">
        <v>313</v>
      </c>
      <c r="D25" s="4" t="s">
        <v>311</v>
      </c>
      <c r="H25" t="s">
        <v>92</v>
      </c>
      <c r="I25" s="4">
        <v>24</v>
      </c>
      <c r="J25" s="5" t="s">
        <v>348</v>
      </c>
      <c r="K25" s="4" t="s">
        <v>88</v>
      </c>
      <c r="L25" t="s">
        <v>72</v>
      </c>
      <c r="M25" s="4" t="s">
        <v>133</v>
      </c>
      <c r="N25" s="4" t="s">
        <v>424</v>
      </c>
      <c r="P25" s="4">
        <v>9730278848</v>
      </c>
      <c r="R25" s="4"/>
      <c r="S25" s="4" t="s">
        <v>313</v>
      </c>
      <c r="AB25" s="4" t="s">
        <v>448</v>
      </c>
      <c r="AQ25" t="s">
        <v>87</v>
      </c>
      <c r="AR25" s="4" t="s">
        <v>401</v>
      </c>
      <c r="AU25" s="4" t="s">
        <v>374</v>
      </c>
      <c r="XT25" t="s">
        <v>243</v>
      </c>
      <c r="YC25" t="s">
        <v>244</v>
      </c>
      <c r="YG25" t="s">
        <v>245</v>
      </c>
    </row>
    <row r="26" spans="1:657">
      <c r="A26" s="4">
        <v>25</v>
      </c>
      <c r="B26" s="4" t="s">
        <v>314</v>
      </c>
      <c r="C26" s="4" t="s">
        <v>315</v>
      </c>
      <c r="D26" s="4" t="s">
        <v>316</v>
      </c>
      <c r="H26" t="s">
        <v>92</v>
      </c>
      <c r="I26" s="4">
        <v>25</v>
      </c>
      <c r="J26" s="5" t="s">
        <v>349</v>
      </c>
      <c r="K26" s="4" t="s">
        <v>88</v>
      </c>
      <c r="L26" t="s">
        <v>72</v>
      </c>
      <c r="M26" s="4" t="s">
        <v>73</v>
      </c>
      <c r="N26" s="4" t="s">
        <v>415</v>
      </c>
      <c r="P26" s="4">
        <v>9730425252</v>
      </c>
      <c r="R26" s="4"/>
      <c r="S26" s="4" t="s">
        <v>315</v>
      </c>
      <c r="AB26" s="4" t="s">
        <v>449</v>
      </c>
      <c r="AQ26" t="s">
        <v>87</v>
      </c>
      <c r="AR26" s="4" t="s">
        <v>402</v>
      </c>
      <c r="AU26" s="4" t="s">
        <v>360</v>
      </c>
      <c r="XT26" t="s">
        <v>246</v>
      </c>
      <c r="YC26" t="s">
        <v>247</v>
      </c>
      <c r="YG26" t="s">
        <v>248</v>
      </c>
    </row>
    <row r="27" spans="1:657">
      <c r="A27" s="4">
        <v>26</v>
      </c>
      <c r="B27" s="4" t="s">
        <v>317</v>
      </c>
      <c r="C27" s="4" t="s">
        <v>318</v>
      </c>
      <c r="D27" s="4" t="s">
        <v>319</v>
      </c>
      <c r="H27" t="s">
        <v>92</v>
      </c>
      <c r="I27" s="4">
        <v>26</v>
      </c>
      <c r="J27" s="5" t="s">
        <v>350</v>
      </c>
      <c r="K27" s="4" t="s">
        <v>88</v>
      </c>
      <c r="L27" t="s">
        <v>72</v>
      </c>
      <c r="M27" s="4" t="s">
        <v>73</v>
      </c>
      <c r="N27" s="4" t="s">
        <v>415</v>
      </c>
      <c r="P27" s="4">
        <v>9860882626</v>
      </c>
      <c r="R27" s="4"/>
      <c r="S27" s="4" t="s">
        <v>318</v>
      </c>
      <c r="AB27" s="4" t="s">
        <v>450</v>
      </c>
      <c r="AQ27" t="s">
        <v>87</v>
      </c>
      <c r="AR27" s="4" t="s">
        <v>403</v>
      </c>
      <c r="AU27" s="4" t="s">
        <v>375</v>
      </c>
      <c r="YG27" t="s">
        <v>249</v>
      </c>
    </row>
    <row r="28" spans="1:657">
      <c r="A28" s="4">
        <v>27</v>
      </c>
      <c r="B28" s="4" t="s">
        <v>317</v>
      </c>
      <c r="C28" s="4" t="s">
        <v>320</v>
      </c>
      <c r="D28" s="4" t="s">
        <v>321</v>
      </c>
      <c r="H28" t="s">
        <v>92</v>
      </c>
      <c r="I28" s="4">
        <v>27</v>
      </c>
      <c r="J28" s="5" t="s">
        <v>351</v>
      </c>
      <c r="K28" s="4" t="s">
        <v>88</v>
      </c>
      <c r="L28" t="s">
        <v>72</v>
      </c>
      <c r="M28" s="4" t="s">
        <v>73</v>
      </c>
      <c r="N28" s="4" t="s">
        <v>415</v>
      </c>
      <c r="P28" s="4">
        <v>9763362525</v>
      </c>
      <c r="R28" s="4"/>
      <c r="S28" s="4" t="s">
        <v>320</v>
      </c>
      <c r="AB28" s="4" t="s">
        <v>451</v>
      </c>
      <c r="AQ28" t="s">
        <v>87</v>
      </c>
      <c r="AR28" s="4" t="s">
        <v>404</v>
      </c>
      <c r="AU28" s="4" t="s">
        <v>376</v>
      </c>
      <c r="YG28" t="s">
        <v>250</v>
      </c>
    </row>
    <row r="29" spans="1:657">
      <c r="A29" s="4">
        <v>28</v>
      </c>
      <c r="B29" s="4" t="s">
        <v>322</v>
      </c>
      <c r="C29" s="4" t="s">
        <v>323</v>
      </c>
      <c r="D29" s="4" t="s">
        <v>324</v>
      </c>
      <c r="H29" t="s">
        <v>92</v>
      </c>
      <c r="I29" s="4">
        <v>28</v>
      </c>
      <c r="J29" s="5" t="s">
        <v>352</v>
      </c>
      <c r="K29" s="4" t="s">
        <v>71</v>
      </c>
      <c r="L29" t="s">
        <v>72</v>
      </c>
      <c r="M29" s="4" t="s">
        <v>73</v>
      </c>
      <c r="N29" s="4" t="s">
        <v>425</v>
      </c>
      <c r="P29" s="4">
        <v>9049873248</v>
      </c>
      <c r="R29" s="4"/>
      <c r="S29" s="4" t="s">
        <v>323</v>
      </c>
      <c r="AB29" s="4" t="s">
        <v>452</v>
      </c>
      <c r="AQ29" t="s">
        <v>87</v>
      </c>
      <c r="AR29" s="4" t="s">
        <v>405</v>
      </c>
      <c r="AU29" s="4" t="s">
        <v>377</v>
      </c>
      <c r="YG29" t="s">
        <v>251</v>
      </c>
    </row>
    <row r="30" spans="1:657">
      <c r="AQ30" t="s">
        <v>87</v>
      </c>
      <c r="YG30" t="s">
        <v>252</v>
      </c>
    </row>
    <row r="31" spans="1:657">
      <c r="AQ31" t="s">
        <v>87</v>
      </c>
      <c r="YG31" t="s">
        <v>253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97" sqref="A1:AY1" name="p334e08c00118f17cb6ee99034385fa1d"/>
  </protectedRanges>
  <dataValidations count="232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2020M10A</dc:title>
  <dc:subject>Spreadsheet export</dc:subject>
  <dc:creator>VidyaLekha</dc:creator>
  <cp:keywords>VidyaLekha, excel, export</cp:keywords>
  <dc:description>Use this template to upload students data in bulk for the standard :2020M10A.</dc:description>
  <cp:lastModifiedBy>vidyalekha</cp:lastModifiedBy>
  <dcterms:created xsi:type="dcterms:W3CDTF">2020-12-09T04:11:11Z</dcterms:created>
  <dcterms:modified xsi:type="dcterms:W3CDTF">2020-12-10T16:11:45Z</dcterms:modified>
  <cp:category>Excel</cp:category>
</cp:coreProperties>
</file>