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10B" sheetId="1" r:id="rId1"/>
  </sheets>
  <definedNames>
    <definedName name="blood_group">'2020M10B'!$YA$1:$YA$8</definedName>
    <definedName name="boarding_type">'2020M10B'!$XW$1:$XW$5</definedName>
    <definedName name="class_id">'2020M10B'!$XV$2</definedName>
    <definedName name="consession_category">'2020M10B'!$XU$1:$XU$7</definedName>
    <definedName name="disability">'2020M10B'!$YC$1:$YC$26</definedName>
    <definedName name="edu_qual_degree">'2020M10B'!$YG$1:$YG$33</definedName>
    <definedName name="gender">'2020M10B'!$XR$1:$XR$2</definedName>
    <definedName name="income_bracket">'2020M10B'!$YH$1:$YH$9</definedName>
    <definedName name="language">'2020M10B'!$YB$1:$YB$16</definedName>
    <definedName name="nationality">'2020M10B'!$XZ$1:$XZ$2</definedName>
    <definedName name="occupation">'2020M10B'!$YF$1:$YF$21</definedName>
    <definedName name="prev_school_board">'2020M10B'!$YD$1:$YD$9</definedName>
    <definedName name="relation">'2020M10B'!$YE$1:$YE$7</definedName>
    <definedName name="religion">'2020M10B'!$XS$1:$XS$12</definedName>
    <definedName name="rte_category">'2020M10B'!$XY$1:$XY$4</definedName>
    <definedName name="std_list">'2020M10B'!$YK$1:$YK$9</definedName>
    <definedName name="student_category">'2020M10B'!$XT$1:$XT$26</definedName>
    <definedName name="yesno">'2020M10B'!$YL$1:$YL$2</definedName>
  </definedNames>
  <calcPr calcId="124519"/>
</workbook>
</file>

<file path=xl/sharedStrings.xml><?xml version="1.0" encoding="utf-8"?>
<sst xmlns="http://schemas.openxmlformats.org/spreadsheetml/2006/main" count="870" uniqueCount="504">
  <si>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</si>
  <si>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</si>
  <si>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</si>
  <si>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</si>
  <si>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</si>
  <si>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</si>
  <si>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</si>
  <si>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</si>
  <si>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</si>
  <si>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</si>
  <si>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</si>
  <si>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</si>
  <si>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</si>
  <si>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</si>
  <si>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</si>
  <si>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</si>
  <si>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</si>
  <si>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</si>
  <si>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</si>
  <si>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</si>
  <si>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</si>
  <si>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</si>
  <si>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</si>
  <si>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</si>
  <si>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</si>
  <si>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</si>
  <si>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</si>
  <si>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</si>
  <si>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</si>
  <si>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</si>
  <si>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</si>
  <si>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</si>
  <si>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</si>
  <si>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</si>
  <si>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</si>
  <si>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</si>
  <si>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</si>
  <si>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</si>
  <si>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</si>
  <si>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</si>
  <si>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</si>
  <si>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</si>
  <si>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</si>
  <si>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</si>
  <si>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</si>
  <si>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</si>
  <si>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</si>
  <si>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</si>
  <si>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</si>
  <si>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</si>
  <si>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</si>
  <si>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</si>
  <si>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</si>
  <si>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</si>
  <si>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</si>
  <si>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</si>
  <si>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</si>
  <si>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</si>
  <si>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</si>
  <si>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</si>
  <si>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</si>
  <si>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</si>
  <si>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</si>
  <si>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</si>
  <si>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</si>
  <si>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</si>
  <si>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</si>
  <si>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</si>
  <si>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</si>
  <si>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</si>
  <si>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</si>
  <si>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</si>
  <si>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</si>
  <si>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</si>
  <si>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</si>
  <si>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</si>
  <si>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</si>
  <si>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</si>
  <si>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</si>
  <si>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</si>
  <si>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</si>
  <si>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</si>
  <si>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</si>
  <si>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</si>
  <si>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</si>
  <si>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</si>
  <si>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</si>
  <si>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</si>
  <si>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</si>
  <si>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</si>
  <si>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</si>
  <si>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</si>
  <si>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2020M10B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</si>
  <si>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</si>
  <si>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</si>
  <si>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</si>
  <si>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</si>
  <si>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</si>
  <si>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</si>
  <si>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</si>
  <si>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</si>
  <si>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</si>
  <si>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</si>
  <si>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</si>
  <si>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</si>
  <si>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</si>
  <si>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</si>
  <si>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</si>
  <si>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</si>
  <si>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</si>
  <si>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</si>
  <si>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</si>
  <si>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</si>
  <si>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</si>
  <si>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</si>
  <si>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</si>
  <si>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</si>
  <si>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</si>
  <si>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</si>
  <si>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</si>
  <si>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</si>
  <si>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</si>
  <si>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</si>
  <si>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</si>
  <si>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</si>
  <si>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</si>
  <si>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</si>
  <si>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</si>
  <si>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</si>
  <si>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</si>
  <si>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</si>
  <si>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</si>
  <si>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</si>
  <si>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</si>
  <si>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</si>
  <si>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</si>
  <si>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</si>
  <si>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</si>
  <si>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</si>
  <si>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</si>
  <si>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</si>
  <si>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</si>
  <si>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</si>
  <si>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</si>
  <si>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</si>
  <si>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</si>
  <si>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</si>
  <si>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</si>
  <si>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</si>
  <si>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</si>
  <si>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</si>
  <si>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</si>
  <si>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</si>
  <si>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</si>
  <si>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</si>
  <si>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</si>
  <si>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</si>
  <si>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</si>
  <si>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</si>
  <si>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</si>
  <si>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</si>
  <si>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</si>
  <si>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</si>
  <si>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</si>
  <si>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</si>
  <si>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</si>
  <si>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</si>
  <si>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</si>
  <si>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</si>
  <si>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</si>
  <si>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</si>
  <si>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</si>
  <si>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</si>
  <si>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</si>
  <si>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</si>
  <si>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</si>
  <si>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</si>
  <si>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</si>
  <si>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</si>
  <si>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</si>
  <si>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</si>
  <si>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</si>
  <si>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</si>
  <si>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</si>
  <si>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</si>
  <si>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</si>
  <si>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</si>
  <si>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</si>
  <si>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</si>
  <si>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</si>
  <si>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</si>
  <si>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</si>
  <si>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</si>
  <si>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</si>
  <si>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</si>
  <si>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</si>
  <si>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</si>
  <si>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</si>
  <si>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</si>
  <si>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</si>
  <si>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</si>
  <si>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</si>
  <si>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</si>
  <si>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</si>
  <si>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</si>
  <si>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</si>
  <si>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</si>
  <si>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</si>
  <si>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</si>
  <si>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</si>
  <si>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</si>
  <si>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</si>
  <si>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</si>
  <si>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</si>
  <si>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</si>
  <si>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</si>
  <si>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</si>
  <si>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</si>
  <si>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</si>
  <si>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</si>
  <si>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</si>
  <si>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</si>
  <si>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</si>
  <si>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</si>
  <si>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</si>
  <si>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</si>
  <si>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</si>
  <si>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</si>
  <si>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</si>
  <si>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</si>
  <si>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</si>
  <si>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</si>
  <si>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</si>
  <si>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</si>
  <si>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</si>
  <si>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</si>
  <si>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</si>
  <si>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</si>
  <si>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</si>
  <si>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</si>
  <si>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</si>
  <si>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</si>
  <si>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</si>
  <si>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</si>
  <si>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</si>
  <si>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</si>
  <si>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</si>
  <si>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</si>
  <si>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</si>
  <si>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</si>
  <si>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</si>
  <si>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</si>
  <si>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</si>
  <si>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</si>
  <si>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</si>
  <si>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</si>
  <si>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Vilas</t>
  </si>
  <si>
    <t>Chougule</t>
  </si>
  <si>
    <t>Aditya</t>
  </si>
  <si>
    <t>Amrut</t>
  </si>
  <si>
    <t>Yamgar</t>
  </si>
  <si>
    <t>Arya</t>
  </si>
  <si>
    <t>Madan</t>
  </si>
  <si>
    <t>Kashid</t>
  </si>
  <si>
    <t>Asmit</t>
  </si>
  <si>
    <t>Dattatray</t>
  </si>
  <si>
    <t>Patil</t>
  </si>
  <si>
    <t>Atharva</t>
  </si>
  <si>
    <t>Prafulla</t>
  </si>
  <si>
    <t>Kurade</t>
  </si>
  <si>
    <t>Chaitanya</t>
  </si>
  <si>
    <t>Dhananjay</t>
  </si>
  <si>
    <t>Shingate</t>
  </si>
  <si>
    <t>Jeet</t>
  </si>
  <si>
    <t>Sachin</t>
  </si>
  <si>
    <t>Desai</t>
  </si>
  <si>
    <t>Madhura</t>
  </si>
  <si>
    <t>Rajaram</t>
  </si>
  <si>
    <t>Bhuyekar</t>
  </si>
  <si>
    <t>Naveed</t>
  </si>
  <si>
    <t>Zakirhusen</t>
  </si>
  <si>
    <t>Mujawar</t>
  </si>
  <si>
    <t>Om</t>
  </si>
  <si>
    <t>Sanjay</t>
  </si>
  <si>
    <t>Raje</t>
  </si>
  <si>
    <t>Pooja</t>
  </si>
  <si>
    <t>Shivaji</t>
  </si>
  <si>
    <t>Pradnya</t>
  </si>
  <si>
    <t>Machindra</t>
  </si>
  <si>
    <t>Pandurang</t>
  </si>
  <si>
    <t>Shinde</t>
  </si>
  <si>
    <t>Pranali</t>
  </si>
  <si>
    <t>Pradeep</t>
  </si>
  <si>
    <t>Ghatage</t>
  </si>
  <si>
    <t>Priyanka</t>
  </si>
  <si>
    <t>Prakash</t>
  </si>
  <si>
    <t>Chougale</t>
  </si>
  <si>
    <t>Rajlaxmi</t>
  </si>
  <si>
    <t>Renuka</t>
  </si>
  <si>
    <t>Santosh</t>
  </si>
  <si>
    <t>Jaybhay</t>
  </si>
  <si>
    <t>Ritesh</t>
  </si>
  <si>
    <t>Khot</t>
  </si>
  <si>
    <t>Kaka</t>
  </si>
  <si>
    <t>Bansode</t>
  </si>
  <si>
    <t>Rohit</t>
  </si>
  <si>
    <t>Jayasing</t>
  </si>
  <si>
    <t>Rashmit</t>
  </si>
  <si>
    <t>Prashant</t>
  </si>
  <si>
    <t>Pawar</t>
  </si>
  <si>
    <t>Rutuja</t>
  </si>
  <si>
    <t>Babasaheb</t>
  </si>
  <si>
    <t>Kamble</t>
  </si>
  <si>
    <t>Samarjeet</t>
  </si>
  <si>
    <t>Sambhaji</t>
  </si>
  <si>
    <t>Sabale</t>
  </si>
  <si>
    <t>Samiksha</t>
  </si>
  <si>
    <t>Suresh</t>
  </si>
  <si>
    <t>Bade</t>
  </si>
  <si>
    <t>Samruddhi</t>
  </si>
  <si>
    <t>Yuvraj</t>
  </si>
  <si>
    <t>Rasam</t>
  </si>
  <si>
    <t>Samrudhi</t>
  </si>
  <si>
    <t>Sunil</t>
  </si>
  <si>
    <t>Salokhe</t>
  </si>
  <si>
    <t>Sanghamitra</t>
  </si>
  <si>
    <t>Suryakant</t>
  </si>
  <si>
    <t>Sharvari</t>
  </si>
  <si>
    <t>Shivam</t>
  </si>
  <si>
    <t>Nitin</t>
  </si>
  <si>
    <t>Kadam</t>
  </si>
  <si>
    <t>Shravan</t>
  </si>
  <si>
    <t>Mole</t>
  </si>
  <si>
    <t>Shrushti</t>
  </si>
  <si>
    <t>Jaysing</t>
  </si>
  <si>
    <t>Laxman</t>
  </si>
  <si>
    <t>Bhosale</t>
  </si>
  <si>
    <t>Shubham</t>
  </si>
  <si>
    <t>Jadhav</t>
  </si>
  <si>
    <t>Siddhi</t>
  </si>
  <si>
    <t>Chavan</t>
  </si>
  <si>
    <t>Suman</t>
  </si>
  <si>
    <t>Munna</t>
  </si>
  <si>
    <t>Prasad</t>
  </si>
  <si>
    <t>Vighnesh</t>
  </si>
  <si>
    <t>Balaso</t>
  </si>
  <si>
    <t>Vishal</t>
  </si>
  <si>
    <t>Dalvi</t>
  </si>
  <si>
    <t>2006-07-29</t>
  </si>
  <si>
    <t>2005-07-22</t>
  </si>
  <si>
    <t>2005-01-17</t>
  </si>
  <si>
    <t>2005-06-03</t>
  </si>
  <si>
    <t>2004-09-07</t>
  </si>
  <si>
    <t>2004-10-25</t>
  </si>
  <si>
    <t>2005-03-02</t>
  </si>
  <si>
    <t>2005-06-14</t>
  </si>
  <si>
    <t>2005-01-08</t>
  </si>
  <si>
    <t>2004-12-30</t>
  </si>
  <si>
    <t>2005-04-11</t>
  </si>
  <si>
    <t>2005-07-24</t>
  </si>
  <si>
    <t>2005-11-06</t>
  </si>
  <si>
    <t>2005-09-15</t>
  </si>
  <si>
    <t>2005-04-07</t>
  </si>
  <si>
    <t>2005-09-07</t>
  </si>
  <si>
    <t>2005-12-26</t>
  </si>
  <si>
    <t>2005-05-31</t>
  </si>
  <si>
    <t>2004-08-22</t>
  </si>
  <si>
    <t>2005-04-28</t>
  </si>
  <si>
    <t>2005-10-07</t>
  </si>
  <si>
    <t>2005-02-19</t>
  </si>
  <si>
    <t>2005-04-21</t>
  </si>
  <si>
    <t>2005-06-09</t>
  </si>
  <si>
    <t>2004-02-03</t>
  </si>
  <si>
    <t>2005-05-02</t>
  </si>
  <si>
    <t>2005-09-25</t>
  </si>
  <si>
    <t>2005-10-14</t>
  </si>
  <si>
    <t>2004-04-26</t>
  </si>
  <si>
    <t>2005-09-12</t>
  </si>
  <si>
    <t>2005-01-13</t>
  </si>
  <si>
    <t>2004-02-07</t>
  </si>
  <si>
    <t>2003-11-01</t>
  </si>
  <si>
    <t>2005-05-05</t>
  </si>
  <si>
    <t>2003-12-18</t>
  </si>
  <si>
    <t>2005-05-23</t>
  </si>
  <si>
    <t>2004-03-07</t>
  </si>
  <si>
    <t>KOLHAPUR KARVEER KOLHAPUR</t>
  </si>
  <si>
    <t>VADGAON HATHKANANGALE KOLHAPUR</t>
  </si>
  <si>
    <t>KOLHAPUER KARVEER KOLHAPUR</t>
  </si>
  <si>
    <t>MANGVAN CHANDGAD KOLHAPUR</t>
  </si>
  <si>
    <t>ICHALKARANJI HATHKANANGALE KOLHAPUR</t>
  </si>
  <si>
    <t>THANE</t>
  </si>
  <si>
    <t>KALE PANHALA KOLHAPUR</t>
  </si>
  <si>
    <t>BHACARWADI PANHALA KOLHAPUR</t>
  </si>
  <si>
    <t>ROHATWADI RATODA BEED</t>
  </si>
  <si>
    <t>KOTOLI PANHALA KOLHAPUR</t>
  </si>
  <si>
    <t>MUMBAI MUMBAI MUMBAI</t>
  </si>
  <si>
    <t>WARANANAGAR PANHALA KOLHAPUR</t>
  </si>
  <si>
    <t>SAKHARALE WALAVA SANGALI</t>
  </si>
  <si>
    <t>VADANGE KARVEER KOLHAPUR</t>
  </si>
  <si>
    <t>POWARWADI PANHALA KOLHAPUR</t>
  </si>
  <si>
    <t>KANERI PANHALA KOLHAPUR</t>
  </si>
  <si>
    <t>AT- ALAVE, TAL- PANHALA, DIST- KOLHAPUR</t>
  </si>
  <si>
    <t>AT- SARUD, TAL- SHAHUWADI, DIST- KOLHAPUR 111111</t>
  </si>
  <si>
    <t>AT- PANHALA, DIST- KOLHAPUR 111111</t>
  </si>
  <si>
    <t>AT-PORLE, TAL-PANHALA, DIST- KOLHAPUR 111111</t>
  </si>
  <si>
    <t>AT- PANHALA, TAL- PANHALA, DIST- KOLHAPUR 111111</t>
  </si>
  <si>
    <t>AT- BUDHAWARPETH, TAL- PANHALA, DIST- KOLHAPUR 111111</t>
  </si>
  <si>
    <t>AT- KOTOLI, TAL- PANHALA, DIST- KOLHAPUR 111111</t>
  </si>
  <si>
    <t>AT- UTRE, TAL- PANHALA, DIST- KOLHAPUR 111111</t>
  </si>
  <si>
    <t>AT- ASURLE-PORLE, TAL- PANHALA, DIST- KOLHAPUR 111111</t>
  </si>
  <si>
    <t>AT- KERLE, TAL- KARVEER, DIST- KOLHAPUR 111111</t>
  </si>
  <si>
    <t>AT- BHACHARWADI, TAL- PANHALA, DIST- KOLHAPUR 111111</t>
  </si>
  <si>
    <t>AT- PASARDE, TAL- KARVEER, DIST- KOLHAPUR 416204</t>
  </si>
  <si>
    <t>AT- MALWADI, POST- KOTOLI 416230</t>
  </si>
  <si>
    <t>AT- MALWADI, POST- KOTOLI, TAL- PANHALA, DIST- KOLHAPUR 416230</t>
  </si>
  <si>
    <t>AT- TIRPAN, TAL- PANHALA, DIST- KOLHAPUR 111111</t>
  </si>
  <si>
    <t>AT- KOTOLI, TAL- PANHALA, DIST- KOLHAPUR 416230</t>
  </si>
  <si>
    <t>G - 11, RUSHTAMJI CENTRAL PARK CO. OP. SOCIETY, ANDHERI KURLA ROAD, CHAKALA, ANDHERI (E), MUMBAI. PINCODE : 400093. 400093</t>
  </si>
  <si>
    <t>AT- DHABDHABEWADI, TAL- PANHALA, DIST- KOLHAPUR 111111</t>
  </si>
  <si>
    <t>AT- MALWADI, POST- KOTOLI, TAL-PANHALA 111111</t>
  </si>
  <si>
    <t>AT- PUNAL, TAL- PANHALA. DIST- KOLHAPUR 111111</t>
  </si>
  <si>
    <t>AT- MOREWADI, POST- CHOTAWADE, TAL- PANHALA, DIST- KOLHAPUR 416230</t>
  </si>
  <si>
    <t>AT- INJOLE, TAL- PANHALA, DIST- KOLHAPUR 111111</t>
  </si>
  <si>
    <t>SANJEEVAN KNOLAGE CITY PANHALA 111111</t>
  </si>
  <si>
    <t>AT- PORLE, TAL- PANHALA, DIST- KOLHAPUR 111111</t>
  </si>
  <si>
    <t>AT- DIGAWADE, TAL- PANHALA, DIST- KOLHAPUR 111111</t>
  </si>
  <si>
    <t>AT- BORGAON, TAL- PANHALA, DIST- KOLHAPUR 111111</t>
  </si>
  <si>
    <t>AT- APTI, TAL- PANHALA, DIST- KOLHAPUR 111111</t>
  </si>
  <si>
    <t>AT- POWARWADI, TAL- PANHALA, DIST- KOLHAPUR 111111</t>
  </si>
  <si>
    <t>AT- DALVEWADI, TAL- PANHALA, DIST- KOLHAPUR 111111</t>
  </si>
  <si>
    <t>Maratha</t>
  </si>
  <si>
    <t>DHANGAR</t>
  </si>
  <si>
    <t>NHAVI</t>
  </si>
  <si>
    <t>MARATHA</t>
  </si>
  <si>
    <t>KUMBHAR</t>
  </si>
  <si>
    <t>HINDU- MARATHA</t>
  </si>
  <si>
    <t>HINDU- VANJARI</t>
  </si>
  <si>
    <t>MANG</t>
  </si>
  <si>
    <t>BOUDH</t>
  </si>
  <si>
    <t>MAHAR</t>
  </si>
  <si>
    <t>BOUDHA</t>
  </si>
  <si>
    <t>HANBAR</t>
  </si>
  <si>
    <t>EKLAVYA PUBLIC SCHOOL WAGHBIL</t>
  </si>
  <si>
    <t>SHIVAJI PUBLIC SCHOOL SHIRALA,TAL- SHIRALA, DIST- SANGLI</t>
  </si>
  <si>
    <t>BALODYAN PANHALA</t>
  </si>
  <si>
    <t>PRINCE SHIVAJI MILITERY SCHOOL ASURLE- PORLE, TAL- PANHALA</t>
  </si>
  <si>
    <t>YASHWANT INTERNATIONAL ENGLISH ACADEMY KODOLI TAL- PANHALA</t>
  </si>
  <si>
    <t>VIDYAMANDIR MAGALWARPETH, PANHALA</t>
  </si>
  <si>
    <t>FORT INTERNATIONAL ACADEMY WAGHBIL, TAL- PANHALA,</t>
  </si>
  <si>
    <t>SHRI RAMCHANDRA MAGDUM VIDYALAYA MAJGAON, TAL- PANHALA</t>
  </si>
  <si>
    <t>BABASAHEB PATIL HIGH SCHOOL KOTOLI, TAL- PANHALA</t>
  </si>
  <si>
    <t>EKLAVYA PUBLIC SCHOOL WAGHBIL, TAL- PANHALA, DIST- KOLHAPUR</t>
  </si>
  <si>
    <t>SWAMI VIVEKANAND ENGLISH MEDIUM SCHOOL KOWAD, TAL- CHANDGAD</t>
  </si>
  <si>
    <t>SHREERAM VIDYALAYA &amp; JR. COLLEGE AIROLI, NAVI MUMBAI</t>
  </si>
  <si>
    <t>TENDER SOLS JR. HIGH SCHOOL AWAS-VIKAS RUDRAPUR</t>
  </si>
  <si>
    <t>BAL BHARATI VIDYA MANDIR GWALIOR (M.P)</t>
  </si>
  <si>
    <t>NEHRU VIDYA MANDIR KOTOLI, TAL- PANHAL</t>
  </si>
  <si>
    <t>KARMAVIR ENGLISH SCHOOL KOLHAPUR</t>
  </si>
  <si>
    <t>THE NEW ENGLISH MEDIUM SCHOOL MALWADI, TAL- PANHALA</t>
  </si>
  <si>
    <t>SHAKARRAO CHAVAN VIDYA MANDIR PUNAL, TAL- PANHALA,</t>
  </si>
  <si>
    <t>SHRI K.S. CHOUGULE U P. VIDYALAY MALWADI, KOTOLI</t>
  </si>
  <si>
    <t>PANHALA PUBLIC SCHOOL PANHALA, TAL- PANHALA</t>
  </si>
  <si>
    <t>MARTHOMA SCHOOL MUMBAI</t>
  </si>
  <si>
    <t>RAJAPUR-KHIDRAPUR HIGH SCHOOL RAJAPURWADI, TAL- SHIROL</t>
  </si>
  <si>
    <t>VIDYA MANDIR PORLE-THANE, TAL- PANHALA</t>
  </si>
  <si>
    <t>SANMITRA VIDYA MANDIR KOLHAPUR</t>
  </si>
  <si>
    <t>NEHARU VIDYA MANDIR KOTOLI, TAL- PANHALA, DIST- KOLHAPUR</t>
  </si>
  <si>
    <t>VIMALA GOENKA MEDIUM SCHOOL KOLHAPUR</t>
  </si>
  <si>
    <t>VIDYA MANDIR POWARWADI, TAL- PANHALA, DIST- KOLHA;UR</t>
  </si>
  <si>
    <t>CHALAPURAM N.S.S.E.M.UP</t>
  </si>
  <si>
    <t>ANANDIBAI BALAVANTRAO SARNOBAT GIRLS HIGH SCHOOL ASURLE-PORLE, TAL- PANHALA</t>
  </si>
  <si>
    <t>KENDRA SHALA DALAVEWADI, TAL- PANHALA, DIST- KOLHAPUR</t>
  </si>
  <si>
    <t>Sikandar</t>
  </si>
  <si>
    <t>Madhavi</t>
  </si>
  <si>
    <t>Aruna</t>
  </si>
  <si>
    <t>Rajashree</t>
  </si>
  <si>
    <t>Prajakta</t>
  </si>
  <si>
    <t>Gayatri</t>
  </si>
  <si>
    <t>Deepa</t>
  </si>
  <si>
    <t>Rani</t>
  </si>
  <si>
    <t>Ruksana</t>
  </si>
  <si>
    <t>Meera</t>
  </si>
  <si>
    <t>Nirmala</t>
  </si>
  <si>
    <t>Sharada</t>
  </si>
  <si>
    <t>Meena</t>
  </si>
  <si>
    <t>Deepali</t>
  </si>
  <si>
    <t>Sarika</t>
  </si>
  <si>
    <t>Vidya</t>
  </si>
  <si>
    <t>Ashabai</t>
  </si>
  <si>
    <t>Sangita</t>
  </si>
  <si>
    <t>Vaishali</t>
  </si>
  <si>
    <t>Suvarna</t>
  </si>
  <si>
    <t>Manisha</t>
  </si>
  <si>
    <t>Ranjana</t>
  </si>
  <si>
    <t>Indrayani</t>
  </si>
  <si>
    <t>Nilam</t>
  </si>
  <si>
    <t>Arehana</t>
  </si>
  <si>
    <t>Ashwini</t>
  </si>
  <si>
    <t>Shital</t>
  </si>
  <si>
    <t>Alka</t>
  </si>
  <si>
    <t>Supriya</t>
  </si>
  <si>
    <t>Pushpadevi</t>
  </si>
  <si>
    <t>Ushatai</t>
  </si>
  <si>
    <t>Geeta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</si>
</sst>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" workbookViewId="0">
      <pane xSplit="1" topLeftCell="BE1" activePane="topRight" state="frozen"/>
      <selection pane="topRight" activeCell="BI17" sqref="BH17:BI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8.140625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255</v>
      </c>
      <c r="C2" s="4" t="s">
        <v>256</v>
      </c>
      <c r="D2" s="4" t="s">
        <v>257</v>
      </c>
      <c r="H2" t="s">
        <v>92</v>
      </c>
      <c r="J2" s="5" t="s">
        <v>348</v>
      </c>
      <c r="K2" s="4" t="s">
        <v>71</v>
      </c>
      <c r="L2" t="s">
        <v>72</v>
      </c>
      <c r="M2" s="4" t="s">
        <v>91</v>
      </c>
      <c r="N2" s="4" t="s">
        <v>430</v>
      </c>
      <c r="P2" s="4">
        <v>1111111111</v>
      </c>
      <c r="S2" s="6" t="s">
        <v>256</v>
      </c>
      <c r="AB2" s="6" t="s">
        <v>503</v>
      </c>
      <c r="AL2" s="4"/>
      <c r="AQ2" t="s">
        <v>87</v>
      </c>
      <c r="AR2" s="4" t="s">
        <v>401</v>
      </c>
      <c r="AU2" s="4"/>
      <c r="AY2" s="4" t="s">
        <v>442</v>
      </c>
      <c r="BM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258</v>
      </c>
      <c r="C3" s="4" t="s">
        <v>259</v>
      </c>
      <c r="D3" s="4" t="s">
        <v>260</v>
      </c>
      <c r="H3" t="s">
        <v>92</v>
      </c>
      <c r="J3" s="5" t="s">
        <v>349</v>
      </c>
      <c r="K3" s="4" t="s">
        <v>71</v>
      </c>
      <c r="L3" t="s">
        <v>72</v>
      </c>
      <c r="M3" s="4" t="s">
        <v>157</v>
      </c>
      <c r="N3" s="4" t="s">
        <v>431</v>
      </c>
      <c r="P3" s="4">
        <v>9860945160</v>
      </c>
      <c r="S3" s="4" t="s">
        <v>259</v>
      </c>
      <c r="AB3" s="4" t="s">
        <v>473</v>
      </c>
      <c r="AL3" s="4">
        <v>1807</v>
      </c>
      <c r="AQ3" t="s">
        <v>87</v>
      </c>
      <c r="AR3" s="4" t="s">
        <v>402</v>
      </c>
      <c r="AU3" s="4" t="s">
        <v>385</v>
      </c>
      <c r="AY3" s="4" t="s">
        <v>443</v>
      </c>
      <c r="BM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261</v>
      </c>
      <c r="C4" s="4" t="s">
        <v>262</v>
      </c>
      <c r="D4" s="4" t="s">
        <v>263</v>
      </c>
      <c r="H4" t="s">
        <v>92</v>
      </c>
      <c r="J4" s="5" t="s">
        <v>350</v>
      </c>
      <c r="K4" s="4" t="s">
        <v>88</v>
      </c>
      <c r="L4" t="s">
        <v>72</v>
      </c>
      <c r="M4" s="4" t="s">
        <v>91</v>
      </c>
      <c r="N4" s="4" t="s">
        <v>432</v>
      </c>
      <c r="P4" s="4">
        <v>9158299975</v>
      </c>
      <c r="S4" s="4" t="s">
        <v>262</v>
      </c>
      <c r="AB4" s="4" t="s">
        <v>474</v>
      </c>
      <c r="AL4" s="4">
        <v>463</v>
      </c>
      <c r="AQ4" t="s">
        <v>87</v>
      </c>
      <c r="AR4" s="4" t="s">
        <v>403</v>
      </c>
      <c r="AU4" s="4" t="s">
        <v>386</v>
      </c>
      <c r="AY4" s="4" t="s">
        <v>444</v>
      </c>
      <c r="BM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C5" s="4" t="s">
        <v>265</v>
      </c>
      <c r="D5" s="4" t="s">
        <v>266</v>
      </c>
      <c r="H5" t="s">
        <v>92</v>
      </c>
      <c r="J5" s="5" t="s">
        <v>351</v>
      </c>
      <c r="K5" s="4" t="s">
        <v>71</v>
      </c>
      <c r="L5" t="s">
        <v>72</v>
      </c>
      <c r="M5" s="4" t="s">
        <v>73</v>
      </c>
      <c r="N5" s="4" t="s">
        <v>433</v>
      </c>
      <c r="P5" s="4">
        <v>9673245391</v>
      </c>
      <c r="S5" s="4" t="s">
        <v>265</v>
      </c>
      <c r="AB5" s="4" t="s">
        <v>475</v>
      </c>
      <c r="AL5" s="4">
        <v>1001</v>
      </c>
      <c r="AQ5" t="s">
        <v>87</v>
      </c>
      <c r="AR5" s="4" t="s">
        <v>404</v>
      </c>
      <c r="AU5" s="4" t="s">
        <v>387</v>
      </c>
      <c r="AY5" s="4" t="s">
        <v>445</v>
      </c>
      <c r="BM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s="4" t="s">
        <v>268</v>
      </c>
      <c r="D6" s="4" t="s">
        <v>269</v>
      </c>
      <c r="H6" t="s">
        <v>92</v>
      </c>
      <c r="J6" s="5" t="s">
        <v>352</v>
      </c>
      <c r="K6" s="4" t="s">
        <v>71</v>
      </c>
      <c r="L6" t="s">
        <v>72</v>
      </c>
      <c r="M6" s="4" t="s">
        <v>73</v>
      </c>
      <c r="N6" s="4" t="s">
        <v>433</v>
      </c>
      <c r="P6" s="4">
        <v>9890656577</v>
      </c>
      <c r="S6" s="4" t="s">
        <v>268</v>
      </c>
      <c r="AB6" s="4" t="s">
        <v>476</v>
      </c>
      <c r="AL6" s="4">
        <v>430</v>
      </c>
      <c r="AQ6" t="s">
        <v>87</v>
      </c>
      <c r="AR6" s="4" t="s">
        <v>405</v>
      </c>
      <c r="AU6" s="4" t="s">
        <v>387</v>
      </c>
      <c r="AY6" s="4" t="s">
        <v>446</v>
      </c>
      <c r="BM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272</v>
      </c>
      <c r="H7" t="s">
        <v>92</v>
      </c>
      <c r="J7" s="5" t="s">
        <v>353</v>
      </c>
      <c r="K7" s="4" t="s">
        <v>71</v>
      </c>
      <c r="L7" t="s">
        <v>72</v>
      </c>
      <c r="M7" s="4" t="s">
        <v>73</v>
      </c>
      <c r="N7" s="4" t="s">
        <v>433</v>
      </c>
      <c r="P7" s="4">
        <v>7798852867</v>
      </c>
      <c r="S7" s="4" t="s">
        <v>271</v>
      </c>
      <c r="AB7" s="4" t="s">
        <v>477</v>
      </c>
      <c r="AL7" s="4">
        <v>624</v>
      </c>
      <c r="AQ7" t="s">
        <v>87</v>
      </c>
      <c r="AR7" s="4" t="s">
        <v>405</v>
      </c>
      <c r="AU7" s="4" t="s">
        <v>388</v>
      </c>
      <c r="AY7" s="4" t="s">
        <v>447</v>
      </c>
      <c r="BM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>
        <v>7</v>
      </c>
      <c r="B8" s="4" t="s">
        <v>273</v>
      </c>
      <c r="C8" s="4" t="s">
        <v>274</v>
      </c>
      <c r="D8" s="4" t="s">
        <v>275</v>
      </c>
      <c r="H8" t="s">
        <v>92</v>
      </c>
      <c r="J8" s="5" t="s">
        <v>354</v>
      </c>
      <c r="K8" s="4" t="s">
        <v>71</v>
      </c>
      <c r="L8" t="s">
        <v>72</v>
      </c>
      <c r="M8" s="4" t="s">
        <v>73</v>
      </c>
      <c r="N8" s="4"/>
      <c r="P8" s="4">
        <v>9822569989</v>
      </c>
      <c r="S8" s="4" t="s">
        <v>274</v>
      </c>
      <c r="AB8" s="4" t="s">
        <v>478</v>
      </c>
      <c r="AL8" s="4">
        <v>651</v>
      </c>
      <c r="AQ8" t="s">
        <v>87</v>
      </c>
      <c r="AR8" s="4" t="s">
        <v>406</v>
      </c>
      <c r="AU8" s="4"/>
      <c r="AY8" s="4" t="s">
        <v>448</v>
      </c>
      <c r="BM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11</v>
      </c>
    </row>
    <row r="9" spans="1:662">
      <c r="A9">
        <v>8</v>
      </c>
      <c r="B9" s="4" t="s">
        <v>276</v>
      </c>
      <c r="C9" s="4" t="s">
        <v>277</v>
      </c>
      <c r="D9" s="4" t="s">
        <v>278</v>
      </c>
      <c r="H9" t="s">
        <v>92</v>
      </c>
      <c r="J9" s="5" t="s">
        <v>355</v>
      </c>
      <c r="K9" s="4" t="s">
        <v>88</v>
      </c>
      <c r="L9" t="s">
        <v>72</v>
      </c>
      <c r="M9" s="4" t="s">
        <v>73</v>
      </c>
      <c r="N9" s="4" t="s">
        <v>433</v>
      </c>
      <c r="P9" s="4">
        <v>9067231227</v>
      </c>
      <c r="S9" s="4" t="s">
        <v>472</v>
      </c>
      <c r="AB9" s="4" t="s">
        <v>479</v>
      </c>
      <c r="AL9" s="4">
        <v>1786</v>
      </c>
      <c r="AQ9" t="s">
        <v>87</v>
      </c>
      <c r="AR9" s="4" t="s">
        <v>405</v>
      </c>
      <c r="AU9" s="4"/>
      <c r="AY9" s="4" t="s">
        <v>449</v>
      </c>
      <c r="BM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  <c r="YK9">
        <v>12</v>
      </c>
    </row>
    <row r="10" spans="1:662">
      <c r="A10">
        <v>9</v>
      </c>
      <c r="B10" s="4" t="s">
        <v>279</v>
      </c>
      <c r="C10" s="4" t="s">
        <v>280</v>
      </c>
      <c r="D10" s="4" t="s">
        <v>281</v>
      </c>
      <c r="H10" t="s">
        <v>92</v>
      </c>
      <c r="J10" s="5" t="s">
        <v>356</v>
      </c>
      <c r="K10" s="4" t="s">
        <v>71</v>
      </c>
      <c r="L10" t="s">
        <v>72</v>
      </c>
      <c r="M10" s="4" t="s">
        <v>91</v>
      </c>
      <c r="N10" s="4"/>
      <c r="P10" s="4">
        <v>9766225765</v>
      </c>
      <c r="S10" s="4" t="s">
        <v>280</v>
      </c>
      <c r="AB10" s="4" t="s">
        <v>480</v>
      </c>
      <c r="AL10" s="4">
        <v>1533</v>
      </c>
      <c r="AQ10" t="s">
        <v>87</v>
      </c>
      <c r="AR10" s="4" t="s">
        <v>407</v>
      </c>
      <c r="AU10" s="4" t="s">
        <v>389</v>
      </c>
      <c r="AY10" s="4" t="s">
        <v>450</v>
      </c>
      <c r="BM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s="4" t="s">
        <v>282</v>
      </c>
      <c r="C11" s="4" t="s">
        <v>283</v>
      </c>
      <c r="D11" s="4" t="s">
        <v>284</v>
      </c>
      <c r="H11" t="s">
        <v>92</v>
      </c>
      <c r="J11" s="5" t="s">
        <v>357</v>
      </c>
      <c r="K11" s="4" t="s">
        <v>71</v>
      </c>
      <c r="L11" t="s">
        <v>72</v>
      </c>
      <c r="M11" s="4" t="s">
        <v>91</v>
      </c>
      <c r="N11" s="4" t="s">
        <v>434</v>
      </c>
      <c r="P11" s="4">
        <v>9765371172</v>
      </c>
      <c r="S11" s="4" t="s">
        <v>283</v>
      </c>
      <c r="AB11" s="4" t="s">
        <v>481</v>
      </c>
      <c r="AL11" s="4">
        <v>455</v>
      </c>
      <c r="AQ11" t="s">
        <v>87</v>
      </c>
      <c r="AR11" s="4" t="s">
        <v>405</v>
      </c>
      <c r="AU11" s="4" t="s">
        <v>387</v>
      </c>
      <c r="AY11" s="4" t="s">
        <v>444</v>
      </c>
      <c r="BM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s="4" t="s">
        <v>285</v>
      </c>
      <c r="C12" s="4" t="s">
        <v>286</v>
      </c>
      <c r="D12" s="4" t="s">
        <v>266</v>
      </c>
      <c r="H12" t="s">
        <v>92</v>
      </c>
      <c r="J12" s="5" t="s">
        <v>358</v>
      </c>
      <c r="K12" s="4" t="s">
        <v>88</v>
      </c>
      <c r="L12" t="s">
        <v>72</v>
      </c>
      <c r="M12" s="4" t="s">
        <v>73</v>
      </c>
      <c r="N12" s="4" t="s">
        <v>433</v>
      </c>
      <c r="P12" s="4">
        <v>9881250436</v>
      </c>
      <c r="S12" s="4" t="s">
        <v>286</v>
      </c>
      <c r="AB12" s="4" t="s">
        <v>482</v>
      </c>
      <c r="AL12" s="4">
        <v>1802</v>
      </c>
      <c r="AQ12" t="s">
        <v>87</v>
      </c>
      <c r="AR12" s="4" t="s">
        <v>402</v>
      </c>
      <c r="AU12" s="4" t="s">
        <v>390</v>
      </c>
      <c r="AY12" s="4" t="s">
        <v>443</v>
      </c>
      <c r="BM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s="4" t="s">
        <v>287</v>
      </c>
      <c r="C13" s="4" t="s">
        <v>288</v>
      </c>
      <c r="D13" s="4" t="s">
        <v>266</v>
      </c>
      <c r="H13" t="s">
        <v>92</v>
      </c>
      <c r="J13" s="5" t="s">
        <v>359</v>
      </c>
      <c r="K13" s="4" t="s">
        <v>88</v>
      </c>
      <c r="L13" t="s">
        <v>72</v>
      </c>
      <c r="M13" s="4" t="s">
        <v>73</v>
      </c>
      <c r="N13" s="4" t="s">
        <v>433</v>
      </c>
      <c r="P13" s="4">
        <v>9359042830</v>
      </c>
      <c r="S13" s="4" t="s">
        <v>288</v>
      </c>
      <c r="AB13" s="4" t="s">
        <v>483</v>
      </c>
      <c r="AL13" s="4">
        <v>1275</v>
      </c>
      <c r="AQ13" t="s">
        <v>87</v>
      </c>
      <c r="AR13" s="4" t="s">
        <v>408</v>
      </c>
      <c r="AU13" s="4" t="s">
        <v>391</v>
      </c>
      <c r="AY13" s="4"/>
      <c r="BM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s="4" t="s">
        <v>287</v>
      </c>
      <c r="C14" s="4" t="s">
        <v>289</v>
      </c>
      <c r="D14" s="4" t="s">
        <v>290</v>
      </c>
      <c r="H14" t="s">
        <v>92</v>
      </c>
      <c r="J14" s="5" t="s">
        <v>360</v>
      </c>
      <c r="K14" s="4" t="s">
        <v>88</v>
      </c>
      <c r="L14" t="s">
        <v>72</v>
      </c>
      <c r="M14" s="4" t="s">
        <v>73</v>
      </c>
      <c r="N14" s="4" t="s">
        <v>433</v>
      </c>
      <c r="P14" s="4">
        <v>9765355252</v>
      </c>
      <c r="S14" s="4" t="s">
        <v>289</v>
      </c>
      <c r="AB14" s="4" t="s">
        <v>484</v>
      </c>
      <c r="AL14" s="4">
        <v>634</v>
      </c>
      <c r="AQ14" t="s">
        <v>87</v>
      </c>
      <c r="AR14" s="4" t="s">
        <v>409</v>
      </c>
      <c r="AU14" s="4" t="s">
        <v>387</v>
      </c>
      <c r="AY14" s="4"/>
      <c r="BM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s="4" t="s">
        <v>291</v>
      </c>
      <c r="C15" s="4" t="s">
        <v>292</v>
      </c>
      <c r="D15" s="4" t="s">
        <v>293</v>
      </c>
      <c r="H15" t="s">
        <v>92</v>
      </c>
      <c r="J15" s="5" t="s">
        <v>361</v>
      </c>
      <c r="K15" s="4" t="s">
        <v>88</v>
      </c>
      <c r="L15" t="s">
        <v>72</v>
      </c>
      <c r="M15" s="4" t="s">
        <v>73</v>
      </c>
      <c r="N15" s="4" t="s">
        <v>433</v>
      </c>
      <c r="P15" s="4">
        <v>9623101102</v>
      </c>
      <c r="S15" s="4" t="s">
        <v>292</v>
      </c>
      <c r="AB15" s="4" t="s">
        <v>485</v>
      </c>
      <c r="AL15" s="4">
        <v>1852</v>
      </c>
      <c r="AQ15" t="s">
        <v>87</v>
      </c>
      <c r="AR15" s="4" t="s">
        <v>410</v>
      </c>
      <c r="AU15" s="4" t="s">
        <v>385</v>
      </c>
      <c r="AY15" s="4" t="s">
        <v>451</v>
      </c>
      <c r="BM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5" t="s">
        <v>362</v>
      </c>
      <c r="K16" s="4" t="s">
        <v>88</v>
      </c>
      <c r="L16" t="s">
        <v>72</v>
      </c>
      <c r="M16" s="4" t="s">
        <v>73</v>
      </c>
      <c r="N16" s="4" t="s">
        <v>433</v>
      </c>
      <c r="P16" s="4">
        <v>9420247204</v>
      </c>
      <c r="S16" s="4" t="s">
        <v>295</v>
      </c>
      <c r="AB16" s="4" t="s">
        <v>486</v>
      </c>
      <c r="AL16" s="4">
        <v>1271</v>
      </c>
      <c r="AQ16" t="s">
        <v>87</v>
      </c>
      <c r="AR16" s="4" t="s">
        <v>411</v>
      </c>
      <c r="AU16" s="4" t="s">
        <v>392</v>
      </c>
      <c r="AY16" s="4"/>
      <c r="BM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s="4" t="s">
        <v>297</v>
      </c>
      <c r="C17" s="4" t="s">
        <v>277</v>
      </c>
      <c r="D17" s="4" t="s">
        <v>296</v>
      </c>
      <c r="H17" t="s">
        <v>92</v>
      </c>
      <c r="J17" s="5" t="s">
        <v>363</v>
      </c>
      <c r="K17" s="4" t="s">
        <v>88</v>
      </c>
      <c r="L17" t="s">
        <v>72</v>
      </c>
      <c r="M17" s="4" t="s">
        <v>73</v>
      </c>
      <c r="N17" s="4" t="s">
        <v>435</v>
      </c>
      <c r="P17" s="4">
        <v>9552924445</v>
      </c>
      <c r="S17" s="4" t="s">
        <v>277</v>
      </c>
      <c r="AB17" s="4" t="s">
        <v>487</v>
      </c>
      <c r="AL17" s="4">
        <v>2086</v>
      </c>
      <c r="AQ17" t="s">
        <v>87</v>
      </c>
      <c r="AR17" s="4" t="s">
        <v>412</v>
      </c>
      <c r="AU17" s="4" t="s">
        <v>385</v>
      </c>
      <c r="AY17" s="4" t="s">
        <v>452</v>
      </c>
      <c r="BM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s="4" t="s">
        <v>298</v>
      </c>
      <c r="C18" s="4" t="s">
        <v>299</v>
      </c>
      <c r="D18" s="4" t="s">
        <v>300</v>
      </c>
      <c r="H18" t="s">
        <v>92</v>
      </c>
      <c r="J18" s="5" t="s">
        <v>364</v>
      </c>
      <c r="K18" s="4" t="s">
        <v>88</v>
      </c>
      <c r="L18" t="s">
        <v>72</v>
      </c>
      <c r="M18" s="4" t="s">
        <v>157</v>
      </c>
      <c r="N18" s="4" t="s">
        <v>436</v>
      </c>
      <c r="P18" s="4">
        <v>7721828586</v>
      </c>
      <c r="S18" s="4" t="s">
        <v>299</v>
      </c>
      <c r="AB18" s="4" t="s">
        <v>488</v>
      </c>
      <c r="AL18" s="4">
        <v>2118</v>
      </c>
      <c r="AQ18" t="s">
        <v>87</v>
      </c>
      <c r="AR18" s="4" t="s">
        <v>413</v>
      </c>
      <c r="AU18" s="4" t="s">
        <v>393</v>
      </c>
      <c r="AY18" s="4" t="s">
        <v>453</v>
      </c>
      <c r="BM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s="4" t="s">
        <v>301</v>
      </c>
      <c r="C19" s="4" t="s">
        <v>265</v>
      </c>
      <c r="D19" s="4" t="s">
        <v>302</v>
      </c>
      <c r="H19" t="s">
        <v>92</v>
      </c>
      <c r="J19" s="5" t="s">
        <v>365</v>
      </c>
      <c r="K19" s="4" t="s">
        <v>71</v>
      </c>
      <c r="L19" t="s">
        <v>72</v>
      </c>
      <c r="M19" s="4" t="s">
        <v>73</v>
      </c>
      <c r="N19" s="4" t="s">
        <v>433</v>
      </c>
      <c r="P19" s="4">
        <v>8057282369</v>
      </c>
      <c r="S19" s="4" t="s">
        <v>265</v>
      </c>
      <c r="AB19" s="4" t="s">
        <v>482</v>
      </c>
      <c r="AL19" s="4">
        <v>3141</v>
      </c>
      <c r="AQ19" t="s">
        <v>87</v>
      </c>
      <c r="AR19" s="4" t="s">
        <v>414</v>
      </c>
      <c r="AU19" s="4"/>
      <c r="AY19" s="4" t="s">
        <v>454</v>
      </c>
      <c r="BM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s="4" t="s">
        <v>301</v>
      </c>
      <c r="C20" s="4" t="s">
        <v>303</v>
      </c>
      <c r="D20" s="4" t="s">
        <v>304</v>
      </c>
      <c r="H20" t="s">
        <v>92</v>
      </c>
      <c r="J20" s="5" t="s">
        <v>366</v>
      </c>
      <c r="K20" s="4" t="s">
        <v>71</v>
      </c>
      <c r="L20" t="s">
        <v>72</v>
      </c>
      <c r="M20" s="4" t="s">
        <v>107</v>
      </c>
      <c r="N20" s="4" t="s">
        <v>437</v>
      </c>
      <c r="P20" s="4">
        <v>9975028094</v>
      </c>
      <c r="S20" s="4" t="s">
        <v>303</v>
      </c>
      <c r="AB20" s="4" t="s">
        <v>489</v>
      </c>
      <c r="AL20" s="4">
        <v>874</v>
      </c>
      <c r="AQ20" t="s">
        <v>87</v>
      </c>
      <c r="AR20" s="4" t="s">
        <v>415</v>
      </c>
      <c r="AU20" s="4"/>
      <c r="AY20" s="4" t="s">
        <v>455</v>
      </c>
      <c r="BM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s="4" t="s">
        <v>305</v>
      </c>
      <c r="C21" s="4" t="s">
        <v>306</v>
      </c>
      <c r="D21" s="4" t="s">
        <v>266</v>
      </c>
      <c r="H21" t="s">
        <v>92</v>
      </c>
      <c r="J21" s="5" t="s">
        <v>367</v>
      </c>
      <c r="K21" s="4" t="s">
        <v>71</v>
      </c>
      <c r="L21" t="s">
        <v>72</v>
      </c>
      <c r="M21" s="4" t="s">
        <v>73</v>
      </c>
      <c r="N21" s="4" t="s">
        <v>433</v>
      </c>
      <c r="P21" s="4">
        <v>9764479698</v>
      </c>
      <c r="S21" s="4" t="s">
        <v>334</v>
      </c>
      <c r="AB21" s="4" t="s">
        <v>490</v>
      </c>
      <c r="AL21" s="4">
        <v>2089</v>
      </c>
      <c r="AQ21" t="s">
        <v>87</v>
      </c>
      <c r="AR21" s="4" t="s">
        <v>416</v>
      </c>
      <c r="AU21" s="4" t="s">
        <v>394</v>
      </c>
      <c r="AY21" s="4" t="s">
        <v>456</v>
      </c>
      <c r="BM21" s="4"/>
      <c r="XT21" t="s">
        <v>232</v>
      </c>
      <c r="YC21" t="s">
        <v>233</v>
      </c>
      <c r="YF21" t="s">
        <v>122</v>
      </c>
      <c r="YG21" t="s">
        <v>234</v>
      </c>
    </row>
    <row r="22" spans="1:657">
      <c r="A22">
        <v>21</v>
      </c>
      <c r="B22" s="4" t="s">
        <v>307</v>
      </c>
      <c r="C22" s="4" t="s">
        <v>308</v>
      </c>
      <c r="D22" s="4" t="s">
        <v>309</v>
      </c>
      <c r="H22" t="s">
        <v>92</v>
      </c>
      <c r="J22" s="5" t="s">
        <v>368</v>
      </c>
      <c r="K22" s="4" t="s">
        <v>71</v>
      </c>
      <c r="L22" t="s">
        <v>72</v>
      </c>
      <c r="M22" s="4" t="s">
        <v>107</v>
      </c>
      <c r="N22" s="4" t="s">
        <v>438</v>
      </c>
      <c r="P22" s="4">
        <v>9920263590</v>
      </c>
      <c r="S22" s="4" t="s">
        <v>308</v>
      </c>
      <c r="AB22" s="4" t="s">
        <v>491</v>
      </c>
      <c r="AL22" s="4">
        <v>1351</v>
      </c>
      <c r="AQ22" t="s">
        <v>87</v>
      </c>
      <c r="AR22" s="4" t="s">
        <v>417</v>
      </c>
      <c r="AU22" s="4" t="s">
        <v>395</v>
      </c>
      <c r="AY22" s="4"/>
      <c r="BM22" s="4"/>
      <c r="XT22" t="s">
        <v>235</v>
      </c>
      <c r="YC22" t="s">
        <v>236</v>
      </c>
      <c r="YG22" t="s">
        <v>237</v>
      </c>
    </row>
    <row r="23" spans="1:657">
      <c r="A23">
        <v>22</v>
      </c>
      <c r="B23" s="4" t="s">
        <v>310</v>
      </c>
      <c r="C23" s="4" t="s">
        <v>311</v>
      </c>
      <c r="D23" s="4" t="s">
        <v>312</v>
      </c>
      <c r="H23" t="s">
        <v>92</v>
      </c>
      <c r="J23" s="5" t="s">
        <v>369</v>
      </c>
      <c r="K23" s="4" t="s">
        <v>88</v>
      </c>
      <c r="L23" t="s">
        <v>72</v>
      </c>
      <c r="M23" s="4" t="s">
        <v>107</v>
      </c>
      <c r="N23" s="4" t="s">
        <v>439</v>
      </c>
      <c r="P23" s="4">
        <v>9145173031</v>
      </c>
      <c r="S23" s="4" t="s">
        <v>311</v>
      </c>
      <c r="AB23" s="4"/>
      <c r="AL23" s="4">
        <v>587</v>
      </c>
      <c r="AQ23" t="s">
        <v>87</v>
      </c>
      <c r="AR23" s="4" t="s">
        <v>418</v>
      </c>
      <c r="AU23" s="4" t="s">
        <v>387</v>
      </c>
      <c r="AY23" s="4" t="s">
        <v>457</v>
      </c>
      <c r="BM23" s="4"/>
      <c r="XT23" t="s">
        <v>238</v>
      </c>
      <c r="YC23" t="s">
        <v>239</v>
      </c>
      <c r="YG23" t="s">
        <v>240</v>
      </c>
    </row>
    <row r="24" spans="1:657">
      <c r="A24">
        <v>23</v>
      </c>
      <c r="B24" s="4" t="s">
        <v>313</v>
      </c>
      <c r="C24" s="4" t="s">
        <v>314</v>
      </c>
      <c r="D24" s="4" t="s">
        <v>315</v>
      </c>
      <c r="H24" t="s">
        <v>92</v>
      </c>
      <c r="J24" s="5" t="s">
        <v>370</v>
      </c>
      <c r="K24" s="4" t="s">
        <v>71</v>
      </c>
      <c r="L24" t="s">
        <v>72</v>
      </c>
      <c r="M24" s="4" t="s">
        <v>73</v>
      </c>
      <c r="N24" s="4" t="s">
        <v>433</v>
      </c>
      <c r="P24" s="4">
        <v>9822092605</v>
      </c>
      <c r="S24" s="4" t="s">
        <v>314</v>
      </c>
      <c r="AB24" s="4" t="s">
        <v>490</v>
      </c>
      <c r="AL24" s="4">
        <v>844</v>
      </c>
      <c r="AQ24" t="s">
        <v>87</v>
      </c>
      <c r="AR24" s="4" t="s">
        <v>419</v>
      </c>
      <c r="AU24" s="4" t="s">
        <v>387</v>
      </c>
      <c r="AY24" s="4" t="s">
        <v>458</v>
      </c>
      <c r="BM24" s="4"/>
      <c r="XT24" t="s">
        <v>241</v>
      </c>
      <c r="YC24" t="s">
        <v>242</v>
      </c>
      <c r="YG24" t="s">
        <v>243</v>
      </c>
    </row>
    <row r="25" spans="1:657">
      <c r="A25">
        <v>24</v>
      </c>
      <c r="B25" s="4" t="s">
        <v>316</v>
      </c>
      <c r="C25" s="4" t="s">
        <v>317</v>
      </c>
      <c r="D25" s="4" t="s">
        <v>318</v>
      </c>
      <c r="H25" t="s">
        <v>92</v>
      </c>
      <c r="J25" s="5" t="s">
        <v>371</v>
      </c>
      <c r="K25" s="4" t="s">
        <v>88</v>
      </c>
      <c r="L25" t="s">
        <v>72</v>
      </c>
      <c r="M25" s="4" t="s">
        <v>73</v>
      </c>
      <c r="N25" s="4" t="s">
        <v>433</v>
      </c>
      <c r="P25" s="4">
        <v>9673742020</v>
      </c>
      <c r="S25" s="4" t="s">
        <v>317</v>
      </c>
      <c r="AB25" s="4" t="s">
        <v>492</v>
      </c>
      <c r="AL25" s="4">
        <v>1789</v>
      </c>
      <c r="AQ25" t="s">
        <v>87</v>
      </c>
      <c r="AR25" s="4" t="s">
        <v>420</v>
      </c>
      <c r="AU25" s="4" t="s">
        <v>385</v>
      </c>
      <c r="AY25" s="4" t="s">
        <v>459</v>
      </c>
      <c r="BM25" s="4"/>
      <c r="XT25" t="s">
        <v>244</v>
      </c>
      <c r="YC25" t="s">
        <v>245</v>
      </c>
      <c r="YG25" t="s">
        <v>246</v>
      </c>
    </row>
    <row r="26" spans="1:657">
      <c r="A26">
        <v>25</v>
      </c>
      <c r="B26" s="4" t="s">
        <v>319</v>
      </c>
      <c r="C26" s="4" t="s">
        <v>320</v>
      </c>
      <c r="D26" s="4" t="s">
        <v>321</v>
      </c>
      <c r="H26" t="s">
        <v>92</v>
      </c>
      <c r="J26" s="5" t="s">
        <v>372</v>
      </c>
      <c r="K26" s="4" t="s">
        <v>88</v>
      </c>
      <c r="L26" t="s">
        <v>72</v>
      </c>
      <c r="M26" s="4" t="s">
        <v>73</v>
      </c>
      <c r="N26" s="4" t="s">
        <v>435</v>
      </c>
      <c r="P26" s="4">
        <v>9545623279</v>
      </c>
      <c r="S26" s="4" t="s">
        <v>320</v>
      </c>
      <c r="AB26" s="4" t="s">
        <v>493</v>
      </c>
      <c r="AL26" s="4">
        <v>2070</v>
      </c>
      <c r="AQ26" t="s">
        <v>87</v>
      </c>
      <c r="AR26" s="4" t="s">
        <v>421</v>
      </c>
      <c r="AU26" s="4" t="s">
        <v>396</v>
      </c>
      <c r="AY26" s="4" t="s">
        <v>460</v>
      </c>
      <c r="BM26" s="4"/>
      <c r="XT26" t="s">
        <v>247</v>
      </c>
      <c r="YC26" t="s">
        <v>248</v>
      </c>
      <c r="YG26" t="s">
        <v>249</v>
      </c>
    </row>
    <row r="27" spans="1:657">
      <c r="A27">
        <v>26</v>
      </c>
      <c r="B27" s="4" t="s">
        <v>322</v>
      </c>
      <c r="C27" s="4" t="s">
        <v>323</v>
      </c>
      <c r="D27" s="4" t="s">
        <v>324</v>
      </c>
      <c r="H27" t="s">
        <v>92</v>
      </c>
      <c r="J27" s="5" t="s">
        <v>373</v>
      </c>
      <c r="K27" s="4" t="s">
        <v>88</v>
      </c>
      <c r="L27" t="s">
        <v>72</v>
      </c>
      <c r="M27" s="4" t="s">
        <v>73</v>
      </c>
      <c r="N27" s="4" t="s">
        <v>433</v>
      </c>
      <c r="P27" s="4">
        <v>8669598080</v>
      </c>
      <c r="S27" s="4" t="s">
        <v>323</v>
      </c>
      <c r="AB27" s="4" t="s">
        <v>494</v>
      </c>
      <c r="AL27" s="4">
        <v>1539</v>
      </c>
      <c r="AQ27" t="s">
        <v>87</v>
      </c>
      <c r="AR27" s="4" t="s">
        <v>422</v>
      </c>
      <c r="AU27" s="4" t="s">
        <v>385</v>
      </c>
      <c r="AY27" s="4" t="s">
        <v>461</v>
      </c>
      <c r="BM27" s="4"/>
      <c r="YG27" t="s">
        <v>250</v>
      </c>
    </row>
    <row r="28" spans="1:657">
      <c r="A28">
        <v>27</v>
      </c>
      <c r="B28" s="4" t="s">
        <v>325</v>
      </c>
      <c r="C28" s="4" t="s">
        <v>326</v>
      </c>
      <c r="D28" s="4" t="s">
        <v>312</v>
      </c>
      <c r="H28" t="s">
        <v>92</v>
      </c>
      <c r="J28" s="5" t="s">
        <v>374</v>
      </c>
      <c r="K28" s="4" t="s">
        <v>88</v>
      </c>
      <c r="L28" t="s">
        <v>72</v>
      </c>
      <c r="M28" s="4" t="s">
        <v>107</v>
      </c>
      <c r="N28" s="4" t="s">
        <v>440</v>
      </c>
      <c r="P28" s="4">
        <v>8805014632</v>
      </c>
      <c r="S28" s="4" t="s">
        <v>326</v>
      </c>
      <c r="AB28" s="4"/>
      <c r="AL28" s="4">
        <v>584</v>
      </c>
      <c r="AQ28" t="s">
        <v>87</v>
      </c>
      <c r="AR28" s="4" t="s">
        <v>418</v>
      </c>
      <c r="AU28" s="4" t="s">
        <v>387</v>
      </c>
      <c r="AY28" s="4" t="s">
        <v>462</v>
      </c>
      <c r="BM28" s="4"/>
      <c r="YG28" t="s">
        <v>251</v>
      </c>
    </row>
    <row r="29" spans="1:657">
      <c r="A29">
        <v>28</v>
      </c>
      <c r="B29" s="4" t="s">
        <v>327</v>
      </c>
      <c r="C29" s="4" t="s">
        <v>323</v>
      </c>
      <c r="D29" s="4" t="s">
        <v>302</v>
      </c>
      <c r="H29" t="s">
        <v>92</v>
      </c>
      <c r="J29" s="5" t="s">
        <v>375</v>
      </c>
      <c r="K29" s="4" t="s">
        <v>88</v>
      </c>
      <c r="L29" t="s">
        <v>72</v>
      </c>
      <c r="M29" s="4" t="s">
        <v>73</v>
      </c>
      <c r="N29" s="4" t="s">
        <v>441</v>
      </c>
      <c r="P29" s="4">
        <v>7875255495</v>
      </c>
      <c r="S29" s="4" t="s">
        <v>323</v>
      </c>
      <c r="AB29" s="4" t="s">
        <v>495</v>
      </c>
      <c r="AL29" s="4">
        <v>1793</v>
      </c>
      <c r="AQ29" t="s">
        <v>87</v>
      </c>
      <c r="AR29" s="4" t="s">
        <v>423</v>
      </c>
      <c r="AU29" s="4" t="s">
        <v>385</v>
      </c>
      <c r="AY29" s="4" t="s">
        <v>463</v>
      </c>
      <c r="BM29" s="4"/>
      <c r="YG29" t="s">
        <v>252</v>
      </c>
    </row>
    <row r="30" spans="1:657">
      <c r="A30">
        <v>29</v>
      </c>
      <c r="B30" s="4" t="s">
        <v>328</v>
      </c>
      <c r="C30" s="4" t="s">
        <v>329</v>
      </c>
      <c r="D30" s="4" t="s">
        <v>330</v>
      </c>
      <c r="H30" t="s">
        <v>92</v>
      </c>
      <c r="J30" s="5" t="s">
        <v>376</v>
      </c>
      <c r="K30" s="4" t="s">
        <v>71</v>
      </c>
      <c r="L30" t="s">
        <v>72</v>
      </c>
      <c r="M30" s="4" t="s">
        <v>107</v>
      </c>
      <c r="N30" s="4" t="s">
        <v>439</v>
      </c>
      <c r="P30" s="4">
        <v>9881741309</v>
      </c>
      <c r="S30" s="4" t="s">
        <v>329</v>
      </c>
      <c r="AB30" s="4" t="s">
        <v>496</v>
      </c>
      <c r="AL30" s="4">
        <v>532</v>
      </c>
      <c r="AQ30" t="s">
        <v>87</v>
      </c>
      <c r="AR30" s="4" t="s">
        <v>424</v>
      </c>
      <c r="AU30" s="4" t="s">
        <v>387</v>
      </c>
      <c r="AY30" s="4" t="s">
        <v>464</v>
      </c>
      <c r="BM30" s="4"/>
      <c r="YG30" t="s">
        <v>253</v>
      </c>
    </row>
    <row r="31" spans="1:657">
      <c r="A31">
        <v>30</v>
      </c>
      <c r="B31" s="4" t="s">
        <v>331</v>
      </c>
      <c r="C31" s="4" t="s">
        <v>314</v>
      </c>
      <c r="D31" s="4" t="s">
        <v>332</v>
      </c>
      <c r="H31" t="s">
        <v>92</v>
      </c>
      <c r="J31" s="5" t="s">
        <v>377</v>
      </c>
      <c r="K31" s="4" t="s">
        <v>71</v>
      </c>
      <c r="L31" t="s">
        <v>72</v>
      </c>
      <c r="M31" s="4" t="s">
        <v>73</v>
      </c>
      <c r="N31" s="4" t="s">
        <v>433</v>
      </c>
      <c r="P31" s="4">
        <v>9822945112</v>
      </c>
      <c r="S31" s="4" t="s">
        <v>314</v>
      </c>
      <c r="AB31" s="4" t="s">
        <v>490</v>
      </c>
      <c r="AL31" s="4">
        <v>804</v>
      </c>
      <c r="AQ31" t="s">
        <v>87</v>
      </c>
      <c r="AR31" s="4" t="s">
        <v>425</v>
      </c>
      <c r="AU31" s="4" t="s">
        <v>397</v>
      </c>
      <c r="AY31" s="4" t="s">
        <v>465</v>
      </c>
      <c r="BM31" s="4"/>
      <c r="YG31" t="s">
        <v>254</v>
      </c>
    </row>
    <row r="32" spans="1:657">
      <c r="A32">
        <v>31</v>
      </c>
      <c r="B32" s="4" t="s">
        <v>333</v>
      </c>
      <c r="C32" s="4" t="s">
        <v>334</v>
      </c>
      <c r="D32" s="4" t="s">
        <v>266</v>
      </c>
      <c r="H32" t="s">
        <v>92</v>
      </c>
      <c r="J32" s="5" t="s">
        <v>378</v>
      </c>
      <c r="K32" s="4" t="s">
        <v>88</v>
      </c>
      <c r="L32" t="s">
        <v>72</v>
      </c>
      <c r="M32" s="4" t="s">
        <v>73</v>
      </c>
      <c r="N32" s="4" t="s">
        <v>433</v>
      </c>
      <c r="P32" s="4">
        <v>9764871551</v>
      </c>
      <c r="S32" s="4" t="s">
        <v>334</v>
      </c>
      <c r="AB32" s="4" t="s">
        <v>497</v>
      </c>
      <c r="AL32" s="4">
        <v>1550</v>
      </c>
      <c r="AQ32" t="s">
        <v>87</v>
      </c>
      <c r="AR32" s="4" t="s">
        <v>426</v>
      </c>
      <c r="AU32" s="4" t="s">
        <v>398</v>
      </c>
      <c r="AY32" s="4" t="s">
        <v>466</v>
      </c>
      <c r="BM32" s="4"/>
      <c r="YG32" t="s">
        <v>84</v>
      </c>
    </row>
    <row r="33" spans="1:657">
      <c r="A33">
        <v>32</v>
      </c>
      <c r="B33" s="4" t="s">
        <v>333</v>
      </c>
      <c r="C33" s="4" t="s">
        <v>335</v>
      </c>
      <c r="D33" s="4" t="s">
        <v>336</v>
      </c>
      <c r="H33" t="s">
        <v>92</v>
      </c>
      <c r="J33" s="5" t="s">
        <v>379</v>
      </c>
      <c r="K33" s="4" t="s">
        <v>88</v>
      </c>
      <c r="L33" t="s">
        <v>72</v>
      </c>
      <c r="M33" s="4" t="s">
        <v>73</v>
      </c>
      <c r="N33" s="4" t="s">
        <v>433</v>
      </c>
      <c r="P33" s="4">
        <v>9423276714</v>
      </c>
      <c r="S33" s="4" t="s">
        <v>335</v>
      </c>
      <c r="AB33" s="4" t="s">
        <v>498</v>
      </c>
      <c r="AL33" s="4">
        <v>622</v>
      </c>
      <c r="AQ33" t="s">
        <v>87</v>
      </c>
      <c r="AR33" s="4" t="s">
        <v>427</v>
      </c>
      <c r="AU33" s="4" t="s">
        <v>387</v>
      </c>
      <c r="AY33" s="4" t="s">
        <v>467</v>
      </c>
      <c r="BM33" s="4"/>
      <c r="YG33" t="s">
        <v>122</v>
      </c>
    </row>
    <row r="34" spans="1:657">
      <c r="A34">
        <v>33</v>
      </c>
      <c r="B34" s="4" t="s">
        <v>337</v>
      </c>
      <c r="C34" s="4" t="s">
        <v>283</v>
      </c>
      <c r="D34" s="4" t="s">
        <v>338</v>
      </c>
      <c r="H34" t="s">
        <v>92</v>
      </c>
      <c r="J34" s="5" t="s">
        <v>380</v>
      </c>
      <c r="K34" s="4" t="s">
        <v>71</v>
      </c>
      <c r="L34" t="s">
        <v>72</v>
      </c>
      <c r="M34" s="4" t="s">
        <v>73</v>
      </c>
      <c r="N34" s="4" t="s">
        <v>433</v>
      </c>
      <c r="P34" s="4">
        <v>9075636272</v>
      </c>
      <c r="S34" s="4" t="s">
        <v>283</v>
      </c>
      <c r="AB34" s="4" t="s">
        <v>499</v>
      </c>
      <c r="AL34" s="4">
        <v>472</v>
      </c>
      <c r="AQ34" t="s">
        <v>87</v>
      </c>
      <c r="AR34" s="4" t="s">
        <v>428</v>
      </c>
      <c r="AU34" s="4" t="s">
        <v>399</v>
      </c>
      <c r="AY34" s="4" t="s">
        <v>468</v>
      </c>
      <c r="BM34" s="4"/>
    </row>
    <row r="35" spans="1:657">
      <c r="A35">
        <v>34</v>
      </c>
      <c r="B35" s="4" t="s">
        <v>339</v>
      </c>
      <c r="C35" s="4" t="s">
        <v>265</v>
      </c>
      <c r="D35" s="4" t="s">
        <v>340</v>
      </c>
      <c r="H35" t="s">
        <v>92</v>
      </c>
      <c r="J35" s="5" t="s">
        <v>381</v>
      </c>
      <c r="K35" s="4" t="s">
        <v>88</v>
      </c>
      <c r="L35" t="s">
        <v>72</v>
      </c>
      <c r="M35" s="4" t="s">
        <v>73</v>
      </c>
      <c r="N35" s="4" t="s">
        <v>435</v>
      </c>
      <c r="P35" s="4">
        <v>7722033133</v>
      </c>
      <c r="S35" s="4" t="s">
        <v>265</v>
      </c>
      <c r="AB35" s="4" t="s">
        <v>500</v>
      </c>
      <c r="AL35" s="4">
        <v>2078</v>
      </c>
      <c r="AQ35" t="s">
        <v>87</v>
      </c>
      <c r="AR35" s="4" t="s">
        <v>416</v>
      </c>
      <c r="AU35" s="4"/>
      <c r="AY35" s="4" t="s">
        <v>469</v>
      </c>
      <c r="BM35" s="4"/>
    </row>
    <row r="36" spans="1:657">
      <c r="A36">
        <v>35</v>
      </c>
      <c r="B36" s="4" t="s">
        <v>341</v>
      </c>
      <c r="C36" s="4" t="s">
        <v>342</v>
      </c>
      <c r="D36" s="4" t="s">
        <v>343</v>
      </c>
      <c r="H36" t="s">
        <v>92</v>
      </c>
      <c r="J36" s="5" t="s">
        <v>382</v>
      </c>
      <c r="K36" s="4" t="s">
        <v>88</v>
      </c>
      <c r="L36" t="s">
        <v>72</v>
      </c>
      <c r="M36" s="4" t="s">
        <v>107</v>
      </c>
      <c r="N36" s="4" t="s">
        <v>439</v>
      </c>
      <c r="P36" s="4">
        <v>7038904432</v>
      </c>
      <c r="S36" s="4" t="s">
        <v>342</v>
      </c>
      <c r="AB36" s="4" t="s">
        <v>501</v>
      </c>
      <c r="AL36" s="4">
        <v>1524</v>
      </c>
      <c r="AQ36" t="s">
        <v>87</v>
      </c>
      <c r="AR36" s="4" t="s">
        <v>424</v>
      </c>
      <c r="AU36" s="4" t="s">
        <v>385</v>
      </c>
      <c r="AY36" s="4" t="s">
        <v>470</v>
      </c>
      <c r="BM36" s="4"/>
    </row>
    <row r="37" spans="1:657">
      <c r="A37">
        <v>36</v>
      </c>
      <c r="B37" s="4" t="s">
        <v>344</v>
      </c>
      <c r="C37" s="4" t="s">
        <v>345</v>
      </c>
      <c r="D37" s="4" t="s">
        <v>266</v>
      </c>
      <c r="H37" t="s">
        <v>92</v>
      </c>
      <c r="J37" s="5" t="s">
        <v>383</v>
      </c>
      <c r="K37" s="4" t="s">
        <v>71</v>
      </c>
      <c r="L37" t="s">
        <v>72</v>
      </c>
      <c r="M37" s="4" t="s">
        <v>73</v>
      </c>
      <c r="N37" s="4" t="s">
        <v>433</v>
      </c>
      <c r="P37" s="4">
        <v>9922374711</v>
      </c>
      <c r="S37" s="4" t="s">
        <v>345</v>
      </c>
      <c r="AB37" s="4" t="s">
        <v>492</v>
      </c>
      <c r="AL37" s="4">
        <v>1272</v>
      </c>
      <c r="AQ37" t="s">
        <v>87</v>
      </c>
      <c r="AR37" s="4" t="s">
        <v>415</v>
      </c>
      <c r="AU37" s="4" t="s">
        <v>386</v>
      </c>
      <c r="AY37" s="4" t="s">
        <v>451</v>
      </c>
      <c r="BM37" s="4"/>
    </row>
    <row r="38" spans="1:657">
      <c r="A38">
        <v>37</v>
      </c>
      <c r="B38" s="4" t="s">
        <v>346</v>
      </c>
      <c r="C38" s="4" t="s">
        <v>256</v>
      </c>
      <c r="D38" s="4" t="s">
        <v>347</v>
      </c>
      <c r="H38" t="s">
        <v>92</v>
      </c>
      <c r="J38" s="5" t="s">
        <v>384</v>
      </c>
      <c r="K38" s="4" t="s">
        <v>71</v>
      </c>
      <c r="L38" t="s">
        <v>72</v>
      </c>
      <c r="M38" s="4" t="s">
        <v>73</v>
      </c>
      <c r="N38" s="4" t="s">
        <v>433</v>
      </c>
      <c r="P38" s="4">
        <v>9767468585</v>
      </c>
      <c r="S38" s="4" t="s">
        <v>256</v>
      </c>
      <c r="AB38" s="4" t="s">
        <v>502</v>
      </c>
      <c r="AL38" s="4">
        <v>478</v>
      </c>
      <c r="AQ38" t="s">
        <v>87</v>
      </c>
      <c r="AR38" s="4" t="s">
        <v>429</v>
      </c>
      <c r="AU38" s="4" t="s">
        <v>400</v>
      </c>
      <c r="AY38" s="4" t="s">
        <v>471</v>
      </c>
      <c r="BM38" s="4"/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1228" yWindow="638" count="22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9 M12:M17 M19 M21 M24:M27 M29 M31:M35 M37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2020M10B</dc:title>
  <dc:subject>Spreadsheet export</dc:subject>
  <dc:creator>VidyaLekha</dc:creator>
  <cp:keywords>VidyaLekha, excel, export</cp:keywords>
  <dc:description>Use this template to upload students data in bulk for the standard :2020M10B.</dc:description>
  <cp:lastModifiedBy>vidyalekha</cp:lastModifiedBy>
  <dcterms:created xsi:type="dcterms:W3CDTF">2021-02-01T16:10:16Z</dcterms:created>
  <dcterms:modified xsi:type="dcterms:W3CDTF">2021-02-01T16:24:23Z</dcterms:modified>
  <cp:category>Excel</cp:category>
</cp:coreProperties>
</file>