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house_id">'2022M09B'!$YI$1:$YI$4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'2022M09B'!$YK$1:$YK$9</definedName>
    <definedName name="student_category">'2022M09B'!$XT$1:$XT$26</definedName>
    <definedName name="yesno">'2022M09B'!$YL$1:$YL$2</definedName>
  </definedNames>
  <calcPr calcId="144525"/>
</workbook>
</file>

<file path=xl/sharedStrings.xml><?xml version="1.0" encoding="utf-8"?>
<sst xmlns="http://schemas.openxmlformats.org/spreadsheetml/2006/main" count="566" uniqueCount="333">
  <si>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</si>
  <si>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</si>
  <si>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</si>
  <si>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</si>
  <si>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</si>
  <si>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</si>
  <si>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</si>
  <si>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</si>
  <si>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</si>
  <si>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</si>
  <si>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</si>
  <si>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</si>
  <si>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</si>
  <si>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</si>
  <si>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</si>
  <si>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</si>
  <si>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</si>
  <si>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</si>
  <si>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</si>
  <si>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</si>
  <si>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</si>
  <si>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</si>
  <si>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</si>
  <si>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</si>
  <si>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</si>
  <si>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</si>
  <si>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</si>
  <si>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</si>
  <si>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</si>
  <si>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</si>
  <si>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</si>
  <si>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</si>
  <si>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</si>
  <si>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</si>
  <si>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</si>
  <si>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</si>
  <si>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</si>
  <si>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</si>
  <si>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</si>
  <si>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</si>
  <si>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</si>
  <si>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</si>
  <si>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</si>
  <si>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</si>
  <si>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</si>
  <si>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</si>
  <si>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</si>
  <si>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</si>
  <si>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</si>
  <si>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</si>
  <si>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</si>
  <si>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</si>
  <si>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</si>
  <si>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</si>
  <si>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</si>
  <si>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</si>
  <si>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</si>
  <si>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</si>
  <si>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</si>
  <si>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</si>
  <si>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</si>
  <si>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</si>
  <si>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</si>
  <si>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</si>
  <si>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</si>
  <si>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</si>
  <si>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</si>
  <si>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</si>
  <si>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</si>
  <si>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</si>
  <si>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</si>
  <si>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</si>
  <si>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</si>
  <si>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</si>
  <si>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</si>
  <si>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</si>
  <si>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</si>
  <si>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</si>
  <si>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</si>
  <si>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</si>
  <si>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</si>
  <si>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</si>
  <si>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</si>
  <si>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</si>
  <si>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</si>
  <si>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</si>
  <si>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</si>
  <si>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</si>
  <si>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</si>
  <si>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</si>
  <si>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</si>
  <si>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</si>
  <si>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</si>
  <si>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</si>
  <si>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</si>
  <si>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</si>
  <si>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</si>
  <si>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</si>
  <si>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</si>
  <si>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</si>
  <si>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</si>
  <si>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</si>
  <si>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</si>
  <si>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</si>
  <si>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</si>
  <si>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</si>
  <si>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</si>
  <si>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</si>
  <si>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</si>
  <si>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</si>
  <si>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</si>
  <si>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</si>
  <si>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</si>
  <si>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</si>
  <si>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</si>
  <si>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</si>
  <si>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</si>
  <si>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</si>
  <si>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</si>
  <si>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</si>
  <si>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</si>
  <si>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</si>
  <si>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</si>
  <si>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</si>
  <si>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</si>
  <si>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</si>
  <si>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</si>
  <si>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</si>
  <si>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</si>
  <si>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</si>
  <si>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</si>
  <si>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</si>
  <si>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</si>
  <si>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</si>
  <si>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</si>
  <si>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</si>
  <si>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</si>
  <si>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</si>
  <si>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</si>
  <si>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</si>
  <si>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</si>
  <si>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</si>
  <si>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</si>
  <si>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</si>
  <si>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</si>
  <si>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</si>
  <si>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</si>
  <si>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</si>
  <si>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</si>
  <si>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</si>
  <si>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</si>
  <si>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</si>
  <si>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</si>
  <si>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</si>
  <si>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</si>
  <si>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</si>
  <si>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</si>
  <si>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</si>
  <si>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</si>
  <si>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</si>
  <si>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</si>
  <si>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</si>
  <si>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</si>
  <si>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</si>
  <si>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</si>
  <si>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</si>
  <si>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</si>
  <si>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</si>
  <si>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</si>
  <si>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</si>
  <si>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</si>
  <si>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</si>
  <si>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</si>
  <si>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</si>
  <si>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</si>
  <si>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</si>
  <si>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</si>
  <si>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</si>
  <si>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</si>
  <si>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</si>
  <si>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</si>
  <si>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</si>
  <si>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</si>
  <si>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</si>
  <si>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</si>
  <si>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</si>
  <si>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</si>
  <si>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</si>
  <si>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</si>
  <si>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</si>
  <si>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</si>
  <si>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</si>
  <si>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</si>
  <si>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</si>
  <si>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</si>
  <si>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</si>
  <si>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</si>
  <si>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</si>
  <si>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</si>
  <si>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</si>
  <si>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</si>
  <si>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</si>
  <si>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</si>
  <si>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</si>
  <si>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</si>
  <si>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</si>
  <si>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</si>
  <si>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</si>
  <si>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</si>
  <si>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</si>
  <si>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</si>
  <si>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</si>
  <si>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</si>
  <si>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</si>
  <si>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</si>
  <si>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</si>
  <si>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</si>
  <si>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</si>
  <si>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</si>
  <si>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</si>
  <si>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</si>
  <si>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</si>
  <si>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</si>
  <si>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</si>
  <si>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</si>
  <si>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</si>
  <si>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</si>
  <si>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</si>
  <si>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</si>
  <si>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</si>
  <si>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</si>
  <si>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</si>
  <si>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</si>
  <si>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</si>
  <si>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</si>
  <si>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</si>
  <si>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</si>
  <si>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</si>
  <si>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</si>
  <si>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</si>
  <si>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</si>
  <si>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</si>
  <si>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</si>
  <si>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</si>
  <si>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</si>
  <si>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</si>
  <si>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</si>
  <si>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</si>
  <si>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</si>
  <si>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</si>
  <si>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</si>
  <si>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</si>
  <si>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</si>
  <si>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</si>
  <si>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</si>
  <si>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</si>
  <si>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</si>
  <si>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</si>
  <si>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</si>
  <si>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</si>
  <si>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</si>
  <si>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Mangesh</t>
  </si>
  <si>
    <t>Limye</t>
  </si>
  <si>
    <t>Omkar</t>
  </si>
  <si>
    <t>Rajesh</t>
  </si>
  <si>
    <t>Kavathale</t>
  </si>
  <si>
    <t>Aditya</t>
  </si>
  <si>
    <t>Gangaram</t>
  </si>
  <si>
    <t>Bodekar</t>
  </si>
  <si>
    <t>Om</t>
  </si>
  <si>
    <t>Dnyaneshwar</t>
  </si>
  <si>
    <t>Potekar</t>
  </si>
  <si>
    <t>Sharvil</t>
  </si>
  <si>
    <t>Kedar</t>
  </si>
  <si>
    <t>Bamane</t>
  </si>
  <si>
    <t>Vinay</t>
  </si>
  <si>
    <t>Naganath</t>
  </si>
  <si>
    <t>Chothe</t>
  </si>
  <si>
    <t>Vedant</t>
  </si>
  <si>
    <t>Arun</t>
  </si>
  <si>
    <t>Walke</t>
  </si>
  <si>
    <t>Nikhil</t>
  </si>
  <si>
    <t>Sachin</t>
  </si>
  <si>
    <t>Patil</t>
  </si>
  <si>
    <t>Siddhesh</t>
  </si>
  <si>
    <t>Sunil</t>
  </si>
  <si>
    <t>Nikam</t>
  </si>
  <si>
    <t>Abhay</t>
  </si>
  <si>
    <t>Santosh</t>
  </si>
  <si>
    <t>Suryavanshi</t>
  </si>
  <si>
    <t>Aatharv</t>
  </si>
  <si>
    <t>Dhanaji</t>
  </si>
  <si>
    <t>Ingawale</t>
  </si>
  <si>
    <t>Swaraj</t>
  </si>
  <si>
    <t>Sahil</t>
  </si>
  <si>
    <t>Sanjay</t>
  </si>
  <si>
    <t>Nivalkar</t>
  </si>
  <si>
    <t>Mayuresh</t>
  </si>
  <si>
    <t>Satyawan</t>
  </si>
  <si>
    <t>Bagal</t>
  </si>
  <si>
    <t>Aritra</t>
  </si>
  <si>
    <t>Vishwajit</t>
  </si>
  <si>
    <t>Manna</t>
  </si>
  <si>
    <t>2007-11-16</t>
  </si>
  <si>
    <t>2008-02-03</t>
  </si>
  <si>
    <t>2008-02-21</t>
  </si>
  <si>
    <t>2008-10-24</t>
  </si>
  <si>
    <t>2008-08-28</t>
  </si>
  <si>
    <t>2008-07-15</t>
  </si>
  <si>
    <t>2008-05-03</t>
  </si>
  <si>
    <t>2008-07-19</t>
  </si>
  <si>
    <t>2008-08-11</t>
  </si>
  <si>
    <t>2008-05-11</t>
  </si>
  <si>
    <t>2008-05-06</t>
  </si>
  <si>
    <t>2007-07-16</t>
  </si>
  <si>
    <t>2007-11-04</t>
  </si>
  <si>
    <t>2008-04-04</t>
  </si>
  <si>
    <t>Jyotsna</t>
  </si>
  <si>
    <t>Yogita</t>
  </si>
  <si>
    <t>Simran</t>
  </si>
  <si>
    <t>Harshada</t>
  </si>
  <si>
    <t>Riya</t>
  </si>
  <si>
    <t>Suprim</t>
  </si>
  <si>
    <t>Isha</t>
  </si>
  <si>
    <t>Surekha</t>
  </si>
  <si>
    <t>Vaishali</t>
  </si>
  <si>
    <t>Sunita</t>
  </si>
  <si>
    <t>Jyoti</t>
  </si>
  <si>
    <t>Nandini</t>
  </si>
  <si>
    <t>Janhavi</t>
  </si>
  <si>
    <t>Suvarna</t>
  </si>
  <si>
    <t>Madhumita</t>
  </si>
  <si>
    <t>DhagePatil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</si>
</sst>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P19" sqref="P19"/>
    </sheetView>
  </sheetViews>
  <sheetFormatPr defaultRowHeight="15" x14ac:dyDescent="0.25"/>
  <cols>
    <col min="1" max="1" width="5" customWidth="1"/>
    <col min="2" max="2" width="12" customWidth="1"/>
    <col min="3" max="3" width="14.85546875" customWidth="1"/>
    <col min="4" max="4" width="12" customWidth="1"/>
    <col min="5" max="5" width="27.42578125" customWidth="1"/>
    <col min="6" max="6" width="15" customWidth="1"/>
    <col min="7" max="7" width="14" customWidth="1"/>
    <col min="8" max="8" width="10" customWidth="1"/>
    <col min="9" max="9" width="15" customWidth="1"/>
    <col min="10" max="10" width="18" customWidth="1"/>
    <col min="11" max="11" width="13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9.8554687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6.42578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303</v>
      </c>
      <c r="K2" t="s">
        <v>71</v>
      </c>
      <c r="P2">
        <v>9527040185</v>
      </c>
      <c r="S2" t="s">
        <v>261</v>
      </c>
      <c r="U2" t="s">
        <v>262</v>
      </c>
      <c r="V2">
        <v>9527040185</v>
      </c>
      <c r="AB2" t="s">
        <v>317</v>
      </c>
      <c r="AC2" t="s">
        <v>261</v>
      </c>
      <c r="AD2" t="s">
        <v>262</v>
      </c>
      <c r="AQ2" t="s">
        <v>88</v>
      </c>
      <c r="BM2" t="s">
        <v>85</v>
      </c>
      <c r="BQ2" t="s">
        <v>159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263</v>
      </c>
      <c r="C3" t="s">
        <v>264</v>
      </c>
      <c r="D3" t="s">
        <v>265</v>
      </c>
      <c r="H3" t="s">
        <v>93</v>
      </c>
      <c r="J3" s="4" t="s">
        <v>304</v>
      </c>
      <c r="K3" t="s">
        <v>71</v>
      </c>
      <c r="P3">
        <v>9923941300</v>
      </c>
      <c r="S3" t="s">
        <v>264</v>
      </c>
      <c r="U3" t="s">
        <v>265</v>
      </c>
      <c r="V3">
        <v>9923941300</v>
      </c>
      <c r="AB3" t="s">
        <v>318</v>
      </c>
      <c r="AC3" t="s">
        <v>264</v>
      </c>
      <c r="AD3" t="s">
        <v>265</v>
      </c>
      <c r="AQ3" t="s">
        <v>88</v>
      </c>
      <c r="BM3" t="s">
        <v>134</v>
      </c>
      <c r="BQ3" t="s">
        <v>159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266</v>
      </c>
      <c r="C4" t="s">
        <v>267</v>
      </c>
      <c r="D4" t="s">
        <v>268</v>
      </c>
      <c r="H4" t="s">
        <v>93</v>
      </c>
      <c r="J4" s="4" t="s">
        <v>305</v>
      </c>
      <c r="K4" t="s">
        <v>71</v>
      </c>
      <c r="P4">
        <v>9833427708</v>
      </c>
      <c r="S4" t="s">
        <v>267</v>
      </c>
      <c r="U4" t="s">
        <v>268</v>
      </c>
      <c r="V4">
        <v>9833427708</v>
      </c>
      <c r="AB4" t="s">
        <v>319</v>
      </c>
      <c r="AC4" t="s">
        <v>267</v>
      </c>
      <c r="AD4" t="s">
        <v>268</v>
      </c>
      <c r="AQ4" t="s">
        <v>88</v>
      </c>
      <c r="BM4" t="s">
        <v>120</v>
      </c>
      <c r="BQ4" t="s">
        <v>159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269</v>
      </c>
      <c r="C5" t="s">
        <v>270</v>
      </c>
      <c r="D5" t="s">
        <v>271</v>
      </c>
      <c r="H5" t="s">
        <v>93</v>
      </c>
      <c r="J5" s="4" t="s">
        <v>306</v>
      </c>
      <c r="K5" t="s">
        <v>71</v>
      </c>
      <c r="P5">
        <v>9707606060</v>
      </c>
      <c r="S5" t="s">
        <v>270</v>
      </c>
      <c r="U5" t="s">
        <v>271</v>
      </c>
      <c r="V5">
        <v>9707606060</v>
      </c>
      <c r="AB5" t="s">
        <v>320</v>
      </c>
      <c r="AC5" t="s">
        <v>270</v>
      </c>
      <c r="AD5" t="s">
        <v>271</v>
      </c>
      <c r="AQ5" t="s">
        <v>88</v>
      </c>
      <c r="BM5" t="s">
        <v>105</v>
      </c>
      <c r="BQ5" t="s">
        <v>159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272</v>
      </c>
      <c r="C6" t="s">
        <v>273</v>
      </c>
      <c r="D6" t="s">
        <v>274</v>
      </c>
      <c r="H6" t="s">
        <v>93</v>
      </c>
      <c r="J6" s="4" t="s">
        <v>307</v>
      </c>
      <c r="K6" t="s">
        <v>71</v>
      </c>
      <c r="P6">
        <v>9822660333</v>
      </c>
      <c r="S6" t="s">
        <v>273</v>
      </c>
      <c r="U6" t="s">
        <v>274</v>
      </c>
      <c r="V6">
        <v>9822660333</v>
      </c>
      <c r="AB6" t="s">
        <v>321</v>
      </c>
      <c r="AC6" t="s">
        <v>273</v>
      </c>
      <c r="AD6" t="s">
        <v>274</v>
      </c>
      <c r="AQ6" t="s">
        <v>88</v>
      </c>
      <c r="BM6" t="s">
        <v>134</v>
      </c>
      <c r="BQ6" t="s">
        <v>159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275</v>
      </c>
      <c r="C7" t="s">
        <v>276</v>
      </c>
      <c r="D7" t="s">
        <v>277</v>
      </c>
      <c r="H7" t="s">
        <v>93</v>
      </c>
      <c r="J7" s="4" t="s">
        <v>308</v>
      </c>
      <c r="K7" t="s">
        <v>71</v>
      </c>
      <c r="P7">
        <v>9689895831</v>
      </c>
      <c r="S7" t="s">
        <v>276</v>
      </c>
      <c r="U7" t="s">
        <v>277</v>
      </c>
      <c r="V7">
        <v>9689895831</v>
      </c>
      <c r="AB7" t="s">
        <v>322</v>
      </c>
      <c r="AC7" t="s">
        <v>276</v>
      </c>
      <c r="AD7" t="s">
        <v>277</v>
      </c>
      <c r="AQ7" t="s">
        <v>88</v>
      </c>
      <c r="BM7" t="s">
        <v>134</v>
      </c>
      <c r="BQ7" t="s">
        <v>159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4" t="s">
        <v>309</v>
      </c>
      <c r="K8" t="s">
        <v>71</v>
      </c>
      <c r="P8">
        <v>9834845418</v>
      </c>
      <c r="S8" t="s">
        <v>279</v>
      </c>
      <c r="U8" t="s">
        <v>280</v>
      </c>
      <c r="V8">
        <v>9834845418</v>
      </c>
      <c r="AB8" t="s">
        <v>323</v>
      </c>
      <c r="AC8" t="s">
        <v>279</v>
      </c>
      <c r="AD8" t="s">
        <v>280</v>
      </c>
      <c r="AQ8" t="s">
        <v>88</v>
      </c>
      <c r="BM8" t="s">
        <v>85</v>
      </c>
      <c r="BQ8" t="s">
        <v>159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281</v>
      </c>
      <c r="C9" t="s">
        <v>282</v>
      </c>
      <c r="D9" t="s">
        <v>283</v>
      </c>
      <c r="H9" t="s">
        <v>93</v>
      </c>
      <c r="J9" s="4" t="s">
        <v>310</v>
      </c>
      <c r="K9" t="s">
        <v>71</v>
      </c>
      <c r="P9">
        <v>9921201772</v>
      </c>
      <c r="S9" t="s">
        <v>282</v>
      </c>
      <c r="U9" t="s">
        <v>283</v>
      </c>
      <c r="V9">
        <v>9921201772</v>
      </c>
      <c r="AB9" t="s">
        <v>324</v>
      </c>
      <c r="AC9" t="s">
        <v>282</v>
      </c>
      <c r="AD9" t="s">
        <v>283</v>
      </c>
      <c r="AQ9" t="s">
        <v>88</v>
      </c>
      <c r="BM9" t="s">
        <v>85</v>
      </c>
      <c r="BQ9" t="s">
        <v>159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284</v>
      </c>
      <c r="C10" t="s">
        <v>285</v>
      </c>
      <c r="D10" t="s">
        <v>286</v>
      </c>
      <c r="H10" t="s">
        <v>93</v>
      </c>
      <c r="J10" s="4" t="s">
        <v>311</v>
      </c>
      <c r="K10" t="s">
        <v>71</v>
      </c>
      <c r="P10">
        <v>7862889708</v>
      </c>
      <c r="S10" t="s">
        <v>285</v>
      </c>
      <c r="U10" t="s">
        <v>286</v>
      </c>
      <c r="V10">
        <v>7862889708</v>
      </c>
      <c r="AB10" t="s">
        <v>325</v>
      </c>
      <c r="AC10" t="s">
        <v>285</v>
      </c>
      <c r="AD10" t="s">
        <v>286</v>
      </c>
      <c r="AQ10" t="s">
        <v>88</v>
      </c>
      <c r="BM10" t="s">
        <v>134</v>
      </c>
      <c r="BQ10" t="s">
        <v>159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287</v>
      </c>
      <c r="C11" t="s">
        <v>288</v>
      </c>
      <c r="D11" t="s">
        <v>289</v>
      </c>
      <c r="H11" t="s">
        <v>93</v>
      </c>
      <c r="J11" s="4" t="s">
        <v>311</v>
      </c>
      <c r="K11" t="s">
        <v>71</v>
      </c>
      <c r="P11">
        <v>9075215293</v>
      </c>
      <c r="S11" t="s">
        <v>288</v>
      </c>
      <c r="U11" t="s">
        <v>289</v>
      </c>
      <c r="V11">
        <v>9075215293</v>
      </c>
      <c r="AB11" t="s">
        <v>326</v>
      </c>
      <c r="AC11" t="s">
        <v>288</v>
      </c>
      <c r="AD11" t="s">
        <v>289</v>
      </c>
      <c r="AQ11" t="s">
        <v>88</v>
      </c>
      <c r="BM11" t="s">
        <v>134</v>
      </c>
      <c r="BQ11" t="s">
        <v>159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290</v>
      </c>
      <c r="C12" t="s">
        <v>291</v>
      </c>
      <c r="D12" t="s">
        <v>292</v>
      </c>
      <c r="H12" t="s">
        <v>93</v>
      </c>
      <c r="J12" s="4" t="s">
        <v>312</v>
      </c>
      <c r="K12" t="s">
        <v>71</v>
      </c>
      <c r="P12">
        <v>9511985551</v>
      </c>
      <c r="S12" t="s">
        <v>291</v>
      </c>
      <c r="U12" t="s">
        <v>292</v>
      </c>
      <c r="V12">
        <v>9511985551</v>
      </c>
      <c r="AB12" t="s">
        <v>327</v>
      </c>
      <c r="AC12" t="s">
        <v>291</v>
      </c>
      <c r="AD12" t="s">
        <v>292</v>
      </c>
      <c r="AQ12" t="s">
        <v>88</v>
      </c>
      <c r="BM12" t="s">
        <v>105</v>
      </c>
      <c r="BQ12" t="s">
        <v>159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293</v>
      </c>
      <c r="C13" t="s">
        <v>264</v>
      </c>
      <c r="D13" t="s">
        <v>332</v>
      </c>
      <c r="H13" t="s">
        <v>93</v>
      </c>
      <c r="J13" s="4" t="s">
        <v>313</v>
      </c>
      <c r="K13" t="s">
        <v>71</v>
      </c>
      <c r="P13">
        <v>9422334831</v>
      </c>
      <c r="S13" t="s">
        <v>264</v>
      </c>
      <c r="U13" t="s">
        <v>283</v>
      </c>
      <c r="V13">
        <v>9422334831</v>
      </c>
      <c r="AB13" t="s">
        <v>328</v>
      </c>
      <c r="AC13" t="s">
        <v>264</v>
      </c>
      <c r="AD13" t="s">
        <v>283</v>
      </c>
      <c r="AQ13" t="s">
        <v>88</v>
      </c>
      <c r="BM13" t="s">
        <v>85</v>
      </c>
      <c r="BQ13" t="s">
        <v>159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294</v>
      </c>
      <c r="C14" t="s">
        <v>295</v>
      </c>
      <c r="D14" t="s">
        <v>296</v>
      </c>
      <c r="H14" t="s">
        <v>93</v>
      </c>
      <c r="J14" s="4" t="s">
        <v>314</v>
      </c>
      <c r="K14" t="s">
        <v>71</v>
      </c>
      <c r="P14">
        <v>7666523828</v>
      </c>
      <c r="S14" t="s">
        <v>295</v>
      </c>
      <c r="U14" t="s">
        <v>296</v>
      </c>
      <c r="V14">
        <v>7666523828</v>
      </c>
      <c r="AB14" t="s">
        <v>329</v>
      </c>
      <c r="AC14" t="s">
        <v>295</v>
      </c>
      <c r="AD14" t="s">
        <v>296</v>
      </c>
      <c r="AQ14" t="s">
        <v>88</v>
      </c>
      <c r="BM14" t="s">
        <v>134</v>
      </c>
      <c r="BQ14" t="s">
        <v>159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297</v>
      </c>
      <c r="C15" t="s">
        <v>298</v>
      </c>
      <c r="D15" t="s">
        <v>299</v>
      </c>
      <c r="H15" t="s">
        <v>93</v>
      </c>
      <c r="J15" s="4" t="s">
        <v>315</v>
      </c>
      <c r="K15" t="s">
        <v>71</v>
      </c>
      <c r="P15">
        <v>9545553855</v>
      </c>
      <c r="S15" t="s">
        <v>298</v>
      </c>
      <c r="U15" t="s">
        <v>299</v>
      </c>
      <c r="V15">
        <v>9545553855</v>
      </c>
      <c r="AB15" t="s">
        <v>330</v>
      </c>
      <c r="AC15" t="s">
        <v>298</v>
      </c>
      <c r="AD15" t="s">
        <v>299</v>
      </c>
      <c r="AQ15" t="s">
        <v>88</v>
      </c>
      <c r="BM15" t="s">
        <v>105</v>
      </c>
      <c r="BQ15" t="s">
        <v>159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300</v>
      </c>
      <c r="C16" t="s">
        <v>301</v>
      </c>
      <c r="D16" t="s">
        <v>302</v>
      </c>
      <c r="H16" t="s">
        <v>93</v>
      </c>
      <c r="J16" s="4" t="s">
        <v>316</v>
      </c>
      <c r="K16" t="s">
        <v>71</v>
      </c>
      <c r="P16">
        <v>9422426342</v>
      </c>
      <c r="S16" t="s">
        <v>301</v>
      </c>
      <c r="U16" t="s">
        <v>302</v>
      </c>
      <c r="V16">
        <v>9422426342</v>
      </c>
      <c r="AB16" t="s">
        <v>331</v>
      </c>
      <c r="AC16" t="s">
        <v>301</v>
      </c>
      <c r="AD16" t="s">
        <v>302</v>
      </c>
      <c r="AQ16" t="s">
        <v>88</v>
      </c>
      <c r="BM16" t="s">
        <v>105</v>
      </c>
      <c r="BQ16" t="s">
        <v>159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: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Shubhangi</cp:lastModifiedBy>
  <dcterms:created xsi:type="dcterms:W3CDTF">2022-07-27T12:45:04Z</dcterms:created>
  <dcterms:modified xsi:type="dcterms:W3CDTF">2022-08-09T22:08:09Z</dcterms:modified>
  <cp:category>Excel</cp:category>
</cp:coreProperties>
</file>