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4A" sheetId="1" r:id="rId1"/>
  </sheets>
  <definedNames>
    <definedName name="blood_group">'2020M04A'!$YA$1:$YA$8</definedName>
    <definedName name="boarding_type">'2020M04A'!$XW$1:$XW$5</definedName>
    <definedName name="class_id">'2020M04A'!$XV$2</definedName>
    <definedName name="consession_category">'2020M04A'!$XU$1:$XU$7</definedName>
    <definedName name="disability">'2020M04A'!$YC$1:$YC$26</definedName>
    <definedName name="edu_qual_degree">'2020M04A'!$YG$1:$YG$33</definedName>
    <definedName name="gender">'2020M04A'!$XR$1:$XR$2</definedName>
    <definedName name="income_bracket">'2020M04A'!$YH$1:$YH$9</definedName>
    <definedName name="language">'2020M04A'!$YB$1:$YB$16</definedName>
    <definedName name="nationality">'2020M04A'!$XZ$1:$XZ$2</definedName>
    <definedName name="occupation">'2020M04A'!$YF$1:$YF$21</definedName>
    <definedName name="prev_school_board">'2020M04A'!$YD$1:$YD$9</definedName>
    <definedName name="relation">'2020M04A'!$YE$1:$YE$7</definedName>
    <definedName name="religion">'2020M04A'!$XS$1:$XS$12</definedName>
    <definedName name="rte_category">'2020M04A'!$XY$1:$XY$4</definedName>
    <definedName name="std_list">'2020M04A'!$YK$1:$YK$6</definedName>
    <definedName name="student_category">'2020M04A'!$XT$1:$XT$26</definedName>
    <definedName name="yesno">'2020M04A'!$YL$1:$YL$2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<sst xmlns="http://schemas.openxmlformats.org/spreadsheetml/2006/main" count="530" uniqueCount="365">
  <si>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</si>
  <si>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</si>
  <si>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</si>
  <si>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</si>
  <si>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</si>
  <si>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</si>
  <si>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</si>
  <si>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</si>
  <si>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</si>
  <si>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</si>
  <si>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</si>
  <si>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</si>
  <si>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</si>
  <si>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</si>
  <si>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</si>
  <si>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</si>
  <si>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</si>
  <si>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</si>
  <si>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</si>
  <si>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</si>
  <si>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</si>
  <si>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</si>
  <si>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</si>
  <si>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</si>
  <si>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</si>
  <si>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</si>
  <si>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</si>
  <si>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</si>
  <si>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</si>
  <si>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</si>
  <si>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</si>
  <si>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</si>
  <si>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</si>
  <si>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</si>
  <si>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</si>
  <si>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</si>
  <si>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</si>
  <si>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</si>
  <si>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</si>
  <si>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</si>
  <si>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</si>
  <si>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</si>
  <si>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</si>
  <si>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</si>
  <si>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</si>
  <si>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</si>
  <si>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</si>
  <si>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</si>
  <si>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</si>
  <si>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</si>
  <si>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</si>
  <si>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</si>
  <si>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</si>
  <si>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</si>
  <si>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</si>
  <si>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</si>
  <si>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</si>
  <si>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</si>
  <si>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</si>
  <si>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</si>
  <si>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</si>
  <si>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</si>
  <si>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</si>
  <si>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</si>
  <si>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</si>
  <si>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</si>
  <si>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</si>
  <si>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</si>
  <si>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</si>
  <si>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</si>
  <si>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</si>
  <si>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</si>
  <si>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</si>
  <si>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</si>
  <si>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</si>
  <si>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</si>
  <si>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</si>
  <si>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</si>
  <si>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</si>
  <si>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</si>
  <si>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</si>
  <si>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</si>
  <si>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</si>
  <si>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</si>
  <si>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</si>
  <si>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</si>
  <si>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</si>
  <si>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</si>
  <si>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</si>
  <si>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</si>
  <si>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</si>
  <si>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</si>
  <si>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</si>
  <si>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</si>
  <si>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</si>
  <si>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</si>
  <si>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</si>
  <si>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</si>
  <si>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</si>
  <si>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</si>
  <si>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</si>
  <si>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</si>
  <si>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</si>
  <si>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</si>
  <si>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</si>
  <si>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</si>
  <si>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</si>
  <si>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</si>
  <si>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</si>
  <si>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</si>
  <si>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</si>
  <si>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</si>
  <si>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</si>
  <si>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</si>
  <si>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</si>
  <si>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</si>
  <si>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</si>
  <si>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</si>
  <si>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</si>
  <si>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</si>
  <si>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</si>
  <si>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</si>
  <si>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</si>
  <si>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</si>
  <si>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</si>
  <si>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</si>
  <si>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</si>
  <si>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</si>
  <si>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</si>
  <si>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</si>
  <si>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</si>
  <si>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</si>
  <si>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</si>
  <si>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</si>
  <si>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</si>
  <si>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</si>
  <si>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</si>
  <si>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</si>
  <si>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</si>
  <si>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</si>
  <si>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</si>
  <si>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</si>
  <si>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</si>
  <si>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</si>
  <si>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</si>
  <si>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</si>
  <si>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</si>
  <si>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</si>
  <si>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</si>
  <si>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</si>
  <si>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</si>
  <si>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</si>
  <si>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</si>
  <si>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</si>
  <si>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</si>
  <si>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</si>
  <si>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</si>
  <si>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</si>
  <si>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</si>
  <si>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</si>
  <si>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</si>
  <si>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</si>
  <si>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</si>
  <si>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</si>
  <si>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</si>
  <si>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</si>
  <si>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</si>
  <si>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</si>
  <si>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</si>
  <si>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</si>
  <si>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</si>
  <si>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</si>
  <si>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</si>
  <si>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</si>
  <si>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</si>
  <si>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</si>
  <si>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</si>
  <si>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</si>
  <si>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</si>
  <si>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</si>
  <si>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</si>
  <si>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</si>
  <si>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</si>
  <si>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</si>
  <si>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</si>
  <si>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</si>
  <si>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</si>
  <si>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</si>
  <si>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</si>
  <si>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</si>
  <si>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</si>
  <si>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</si>
  <si>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</si>
  <si>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</si>
  <si>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</si>
  <si>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</si>
  <si>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</si>
  <si>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</si>
  <si>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</si>
  <si>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</si>
  <si>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</si>
  <si>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</si>
  <si>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</si>
  <si>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</si>
  <si>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</si>
  <si>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</si>
  <si>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</si>
  <si>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</si>
  <si>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</si>
  <si>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</si>
  <si>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</si>
  <si>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</si>
  <si>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</si>
  <si>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</si>
  <si>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</si>
  <si>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</si>
  <si>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</si>
  <si>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</si>
  <si>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</si>
  <si>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</si>
  <si>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</si>
  <si>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</si>
  <si>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</si>
  <si>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</si>
  <si>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</si>
  <si>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</si>
  <si>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</si>
  <si>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</si>
  <si>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</si>
  <si>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</si>
  <si>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</si>
  <si>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</si>
  <si>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</si>
  <si>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</si>
  <si>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</si>
  <si>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</si>
  <si>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</si>
  <si>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</si>
  <si>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</si>
  <si>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</si>
  <si>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</si>
  <si>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</si>
  <si>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</si>
  <si>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</si>
  <si>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</si>
  <si>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</si>
  <si>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</si>
  <si>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</si>
  <si>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</si>
  <si>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</si>
  <si>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</si>
  <si>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</si>
  <si>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</si>
  <si>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</si>
  <si>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</si>
  <si>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163383522</t>
  </si>
  <si>
    <t>130245925</t>
  </si>
  <si>
    <t>VIDYADHARA MURTHI</t>
  </si>
  <si>
    <t>SHARANAPPA</t>
  </si>
  <si>
    <t>NANDITHA R</t>
  </si>
  <si>
    <t>RAJESH</t>
  </si>
  <si>
    <t>REVANKAR</t>
  </si>
  <si>
    <t>MOHAMMAD MUTHAR KHAN</t>
  </si>
  <si>
    <t>ASADULLAKHAN</t>
  </si>
  <si>
    <t>DRAVYA D N</t>
  </si>
  <si>
    <t>NAGARAJA D C</t>
  </si>
  <si>
    <t>AKASH R</t>
  </si>
  <si>
    <t>RAGHAVENDRA R</t>
  </si>
  <si>
    <t>DIGANTHA</t>
  </si>
  <si>
    <t>KIRAN K</t>
  </si>
  <si>
    <t>KULKARNI</t>
  </si>
  <si>
    <t>PrathikashaS</t>
  </si>
  <si>
    <t>Siddachari</t>
  </si>
  <si>
    <t>ABU TALHA T</t>
  </si>
  <si>
    <t>THAJAMULLA</t>
  </si>
  <si>
    <t>SANVI H J</t>
  </si>
  <si>
    <t>DR JNANESH H E</t>
  </si>
  <si>
    <t>FAHAD NAWAZ</t>
  </si>
  <si>
    <t>NADEEM FAZILATH NAWAZ</t>
  </si>
  <si>
    <t>NAWAZ</t>
  </si>
  <si>
    <t>DHEERAJKUMAR PK</t>
  </si>
  <si>
    <t>PRADEEP K</t>
  </si>
  <si>
    <t>DAMINI COWDARI</t>
  </si>
  <si>
    <t>UKARAM</t>
  </si>
  <si>
    <t>DHANUSHA R HOSAMANE</t>
  </si>
  <si>
    <t>RAJAPPA M H</t>
  </si>
  <si>
    <t>MOHAMMED UNAIN ZAMA</t>
  </si>
  <si>
    <t>GULAM HUSSAIN</t>
  </si>
  <si>
    <t>Prithvik S M</t>
  </si>
  <si>
    <t>Manjunath</t>
  </si>
  <si>
    <t xml:space="preserve">Samnain sabakhan </t>
  </si>
  <si>
    <t>Shafiullakhan</t>
  </si>
  <si>
    <t>Tanushree H M</t>
  </si>
  <si>
    <t>Maltesh</t>
  </si>
  <si>
    <t>Syed Mohiddin</t>
  </si>
  <si>
    <t>Syed Nizam</t>
  </si>
  <si>
    <t>RAJAT M R</t>
  </si>
  <si>
    <t>RAJASHEKAR M D</t>
  </si>
  <si>
    <t>RASHMI K M</t>
  </si>
  <si>
    <t>MANJUNATHAPPA</t>
  </si>
  <si>
    <t>2011-08-23</t>
  </si>
  <si>
    <t>2011-02-15</t>
  </si>
  <si>
    <t>2011-02-19</t>
  </si>
  <si>
    <t>2011-07-24</t>
  </si>
  <si>
    <t>2010-12-22</t>
  </si>
  <si>
    <t>2009-12-16</t>
  </si>
  <si>
    <t>2010-09-12</t>
  </si>
  <si>
    <t>2011-01-28</t>
  </si>
  <si>
    <t>2011-11-14</t>
  </si>
  <si>
    <t>2011-03-30</t>
  </si>
  <si>
    <t>2012-03-22</t>
  </si>
  <si>
    <t>2011-06-22</t>
  </si>
  <si>
    <t>2011-05-21</t>
  </si>
  <si>
    <t>2010-09-13</t>
  </si>
  <si>
    <t>2010-05-11</t>
  </si>
  <si>
    <t>2011-05-16</t>
  </si>
  <si>
    <t>2016-02-29</t>
  </si>
  <si>
    <t>SAVITHA</t>
  </si>
  <si>
    <t>SHUBHA</t>
  </si>
  <si>
    <t>FARHANA BANU</t>
  </si>
  <si>
    <t>KAVITHA M B</t>
  </si>
  <si>
    <t>REKHA R</t>
  </si>
  <si>
    <t>DEEPA</t>
  </si>
  <si>
    <t>Babyur.Mahalaxmi</t>
  </si>
  <si>
    <t>NEELOOFER</t>
  </si>
  <si>
    <t>DR SHYAMALA</t>
  </si>
  <si>
    <t>SEEMA KOUSAR H</t>
  </si>
  <si>
    <t>RENKUA PK</t>
  </si>
  <si>
    <t>SEETABAI</t>
  </si>
  <si>
    <t>RENUKARAJ H</t>
  </si>
  <si>
    <t>THASEENA BANU</t>
  </si>
  <si>
    <t>MAMATHA M R</t>
  </si>
  <si>
    <t>RENUKAMMA</t>
  </si>
  <si>
    <t>EDIGA</t>
  </si>
  <si>
    <t>DAIVAGNABRAHMIN</t>
  </si>
  <si>
    <t>MUSLIM</t>
  </si>
  <si>
    <t>LINGAYAT</t>
  </si>
  <si>
    <t>POOJARI</t>
  </si>
  <si>
    <t>BRAHAMIN</t>
  </si>
  <si>
    <t>VISHWAKRAMA</t>
  </si>
  <si>
    <t xml:space="preserve">GANGIGA </t>
  </si>
  <si>
    <t>TADAGANI</t>
  </si>
  <si>
    <t>SHIRALAKOPPA</t>
  </si>
  <si>
    <t>MYSORE</t>
  </si>
  <si>
    <t>SORAB</t>
  </si>
  <si>
    <t>AMBLI KOPPA</t>
  </si>
  <si>
    <t xml:space="preserve"> SHARANAPPA K MADYAKERI SHIKARIPURA (TQ) THADAGANI HIREKASAVI SHIMOGA 577447</t>
  </si>
  <si>
    <t xml:space="preserve">RAJESH  JEWELLERS TANK ROAD SHIRALAKOPPA </t>
  </si>
  <si>
    <t>MOHAMMAD MUTAHHAR KHAN  ASADULLAKHAN FIST CROSS MATADA GADDE SHIRALAKOPPA</t>
  </si>
  <si>
    <t>D S NAGARAJ  S S ROAD THADAGANI POST MAIN ROAD SHIKARIPUR (TQ) (DI)SHIMOGA</t>
  </si>
  <si>
    <t>RAGAVENDRA A  NEHARU COLONY MAIN RAOD SHIRALAKOPPA (TOWN) SHIKARIPUR(TQ) (DI)SHIMOGA 577428</t>
  </si>
  <si>
    <t xml:space="preserve"> KIRAN KULKARNI BANAKAR KERI BALLIGAVI    SHIRALAKOPPA (TOWN) SHIKARIPUR(TQ) (DI)SHIMOGA 577428                                                                                      </t>
  </si>
  <si>
    <t>Siddachari SORAB</t>
  </si>
  <si>
    <t>RAJASHEKAR M D  THADAGANI HIREKASAVI SHIKARIPUR SHIMOGA</t>
  </si>
  <si>
    <t>DEVAPPA K MADYA KERI  THADAGANI HIREKASAVI SHIMOGA 577447</t>
  </si>
  <si>
    <t>940349903943</t>
  </si>
  <si>
    <t>255567848350</t>
  </si>
  <si>
    <t>521412365744</t>
  </si>
  <si>
    <t>342103619587</t>
  </si>
  <si>
    <t>942526425557</t>
  </si>
  <si>
    <t>468014297489</t>
  </si>
  <si>
    <t>596599889232</t>
  </si>
  <si>
    <t>475926833632</t>
  </si>
  <si>
    <t>887854377213</t>
  </si>
  <si>
    <t>537592717810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</si>
</sst>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0" fillId="5" borderId="3" xfId="0" applyNumberFormat="1" applyFont="1" applyFill="1" applyBorder="1"/>
    <xf numFmtId="49" fontId="0" fillId="0" borderId="3" xfId="0" applyNumberFormat="1" applyFont="1" applyBorder="1"/>
    <xf numFmtId="49" fontId="0" fillId="5" borderId="4" xfId="0" applyNumberFormat="1" applyFont="1" applyFill="1" applyBorder="1"/>
    <xf numFmtId="49" fontId="0" fillId="0" borderId="5" xfId="0" applyNumberFormat="1" applyFont="1" applyBorder="1"/>
    <xf numFmtId="49" fontId="0" fillId="5" borderId="5" xfId="0" applyNumberFormat="1" applyFont="1" applyFill="1" applyBorder="1" applyAlignment="1">
      <alignment vertical="center"/>
    </xf>
    <xf numFmtId="49" fontId="0" fillId="5" borderId="5" xfId="0" applyNumberFormat="1" applyFont="1" applyFill="1" applyBorder="1"/>
    <xf numFmtId="49" fontId="0" fillId="6" borderId="5" xfId="0" applyNumberFormat="1" applyFont="1" applyFill="1" applyBorder="1"/>
    <xf numFmtId="0" fontId="0" fillId="5" borderId="3" xfId="0" applyFont="1" applyFill="1" applyBorder="1"/>
    <xf numFmtId="0" fontId="2" fillId="5" borderId="5" xfId="0" applyFont="1" applyFill="1" applyBorder="1"/>
    <xf numFmtId="0" fontId="0" fillId="5" borderId="5" xfId="0" applyFont="1" applyFill="1" applyBorder="1"/>
    <xf numFmtId="0" fontId="2" fillId="0" borderId="5" xfId="0" applyFont="1" applyBorder="1"/>
    <xf numFmtId="0" fontId="0" fillId="0" borderId="5" xfId="0" applyFont="1" applyBorder="1"/>
    <xf numFmtId="0" fontId="2" fillId="5" borderId="6" xfId="0" applyFont="1" applyFill="1" applyBorder="1"/>
    <xf numFmtId="0" fontId="0" fillId="5" borderId="6" xfId="0" applyFont="1" applyFill="1" applyBorder="1"/>
    <xf numFmtId="0" fontId="3" fillId="5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vertical="center"/>
    </xf>
    <xf numFmtId="0" fontId="6" fillId="5" borderId="7" xfId="0" applyFont="1" applyFill="1" applyBorder="1"/>
    <xf numFmtId="0" fontId="6" fillId="5" borderId="8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7" fillId="5" borderId="5" xfId="0" applyFont="1" applyFill="1" applyBorder="1" applyAlignment="1">
      <alignment vertical="center"/>
    </xf>
    <xf numFmtId="49" fontId="1" fillId="0" borderId="0" xfId="0" applyNumberFormat="1" applyFont="1"/>
    <xf numFmtId="0" fontId="0" fillId="5" borderId="9" xfId="0" applyFont="1" applyFill="1" applyBorder="1"/>
    <xf numFmtId="0" fontId="0" fillId="0" borderId="9" xfId="0" applyFont="1" applyBorder="1"/>
    <xf numFmtId="0" fontId="0" fillId="5" borderId="10" xfId="0" applyFont="1" applyFill="1" applyBorder="1"/>
    <xf numFmtId="0" fontId="4" fillId="0" borderId="5" xfId="0" applyFont="1" applyBorder="1" applyAlignment="1">
      <alignment horizontal="right" vertical="center" wrapText="1"/>
    </xf>
    <xf numFmtId="0" fontId="4" fillId="5" borderId="5" xfId="0" applyFont="1" applyFill="1" applyBorder="1" applyAlignment="1">
      <alignment horizontal="right" vertical="center" wrapText="1"/>
    </xf>
    <xf numFmtId="0" fontId="0" fillId="5" borderId="11" xfId="0" applyFont="1" applyFill="1" applyBorder="1"/>
    <xf numFmtId="0" fontId="0" fillId="0" borderId="11" xfId="0" applyFont="1" applyBorder="1"/>
    <xf numFmtId="0" fontId="0" fillId="5" borderId="12" xfId="0" applyFont="1" applyFill="1" applyBorder="1"/>
    <xf numFmtId="0" fontId="2" fillId="0" borderId="11" xfId="0" applyFont="1" applyBorder="1"/>
    <xf numFmtId="0" fontId="0" fillId="0" borderId="1" xfId="0" applyBorder="1"/>
    <xf numFmtId="0" fontId="0" fillId="0" borderId="5" xfId="0" applyBorder="1"/>
    <xf numFmtId="0" fontId="4" fillId="0" borderId="5" xfId="0" applyFont="1" applyBorder="1" applyAlignment="1">
      <alignment horizontal="left" vertical="center" wrapText="1"/>
    </xf>
    <xf numFmtId="49" fontId="0" fillId="0" borderId="1" xfId="0" applyNumberFormat="1" applyBorder="1"/>
    <xf numFmtId="49" fontId="0" fillId="0" borderId="5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27" sqref="G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14" t="s">
        <v>257</v>
      </c>
      <c r="C2" s="15" t="s">
        <v>258</v>
      </c>
      <c r="D2" s="15"/>
      <c r="H2" t="s">
        <v>92</v>
      </c>
      <c r="I2" s="4">
        <v>1</v>
      </c>
      <c r="J2" s="26" t="s">
        <v>300</v>
      </c>
      <c r="K2" s="15" t="s">
        <v>71</v>
      </c>
      <c r="N2" s="38" t="s">
        <v>333</v>
      </c>
      <c r="P2" s="29">
        <v>8296304049</v>
      </c>
      <c r="R2" s="41" t="s">
        <v>355</v>
      </c>
      <c r="AB2" s="34" t="s">
        <v>317</v>
      </c>
      <c r="AK2" s="6">
        <v>132278903</v>
      </c>
      <c r="AQ2" t="s">
        <v>87</v>
      </c>
      <c r="AR2" s="38" t="s">
        <v>346</v>
      </c>
      <c r="AU2" s="38" t="s">
        <v>341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16" t="s">
        <v>259</v>
      </c>
      <c r="C3" s="17" t="s">
        <v>260</v>
      </c>
      <c r="D3" s="17" t="s">
        <v>261</v>
      </c>
      <c r="H3" t="s">
        <v>92</v>
      </c>
      <c r="I3" s="5">
        <v>2</v>
      </c>
      <c r="J3" s="26" t="s">
        <v>301</v>
      </c>
      <c r="K3" s="17" t="s">
        <v>88</v>
      </c>
      <c r="N3" s="38" t="s">
        <v>334</v>
      </c>
      <c r="P3" s="30">
        <v>9945545858</v>
      </c>
      <c r="R3" s="41" t="s">
        <v>356</v>
      </c>
      <c r="AB3" s="35" t="s">
        <v>318</v>
      </c>
      <c r="AK3" s="7">
        <v>132901297</v>
      </c>
      <c r="AQ3" t="s">
        <v>87</v>
      </c>
      <c r="AR3" s="38" t="s">
        <v>347</v>
      </c>
      <c r="AU3" s="38" t="s">
        <v>342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14" t="s">
        <v>262</v>
      </c>
      <c r="C4" s="15" t="s">
        <v>263</v>
      </c>
      <c r="D4" s="15"/>
      <c r="H4" t="s">
        <v>92</v>
      </c>
      <c r="I4" s="4">
        <v>3</v>
      </c>
      <c r="J4" s="26" t="s">
        <v>302</v>
      </c>
      <c r="K4" s="15" t="s">
        <v>71</v>
      </c>
      <c r="N4" s="38" t="s">
        <v>335</v>
      </c>
      <c r="P4" s="29">
        <v>7259198445</v>
      </c>
      <c r="R4" s="41" t="s">
        <v>357</v>
      </c>
      <c r="AB4" s="34" t="s">
        <v>319</v>
      </c>
      <c r="AK4" s="6">
        <v>122905223</v>
      </c>
      <c r="AQ4" t="s">
        <v>87</v>
      </c>
      <c r="AR4" s="38" t="s">
        <v>348</v>
      </c>
      <c r="AU4" s="38" t="s">
        <v>342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16" t="s">
        <v>264</v>
      </c>
      <c r="C5" s="17" t="s">
        <v>265</v>
      </c>
      <c r="D5" s="17"/>
      <c r="H5" t="s">
        <v>92</v>
      </c>
      <c r="I5" s="5">
        <v>4</v>
      </c>
      <c r="J5" s="26" t="s">
        <v>303</v>
      </c>
      <c r="K5" s="17" t="s">
        <v>88</v>
      </c>
      <c r="N5" s="38" t="s">
        <v>336</v>
      </c>
      <c r="P5" s="30">
        <v>9980141834</v>
      </c>
      <c r="R5" s="41" t="s">
        <v>358</v>
      </c>
      <c r="AB5" s="35" t="s">
        <v>320</v>
      </c>
      <c r="AK5" s="7">
        <v>133143713</v>
      </c>
      <c r="AQ5" t="s">
        <v>87</v>
      </c>
      <c r="AR5" s="38" t="s">
        <v>349</v>
      </c>
      <c r="AU5" s="38" t="s">
        <v>342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18" t="s">
        <v>266</v>
      </c>
      <c r="C6" s="19" t="s">
        <v>267</v>
      </c>
      <c r="D6" s="19"/>
      <c r="H6" t="s">
        <v>92</v>
      </c>
      <c r="I6" s="4">
        <v>5</v>
      </c>
      <c r="J6" s="26" t="s">
        <v>304</v>
      </c>
      <c r="K6" s="19" t="s">
        <v>71</v>
      </c>
      <c r="N6" s="38" t="s">
        <v>337</v>
      </c>
      <c r="P6" s="31">
        <v>9036221464</v>
      </c>
      <c r="R6" s="41" t="s">
        <v>359</v>
      </c>
      <c r="AB6" s="36" t="s">
        <v>321</v>
      </c>
      <c r="AK6" s="8">
        <v>125588112</v>
      </c>
      <c r="AQ6" t="s">
        <v>87</v>
      </c>
      <c r="AR6" s="38" t="s">
        <v>350</v>
      </c>
      <c r="AU6" s="38" t="s">
        <v>342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17" t="s">
        <v>268</v>
      </c>
      <c r="C7" s="17" t="s">
        <v>269</v>
      </c>
      <c r="D7" s="17" t="s">
        <v>270</v>
      </c>
      <c r="H7" t="s">
        <v>92</v>
      </c>
      <c r="I7" s="5">
        <v>6</v>
      </c>
      <c r="J7" s="26" t="s">
        <v>305</v>
      </c>
      <c r="K7" s="17" t="s">
        <v>71</v>
      </c>
      <c r="N7" s="39" t="s">
        <v>338</v>
      </c>
      <c r="P7" s="17">
        <v>9845847647</v>
      </c>
      <c r="R7" s="42" t="s">
        <v>360</v>
      </c>
      <c r="AB7" s="35" t="s">
        <v>322</v>
      </c>
      <c r="AK7" s="9">
        <v>132901758</v>
      </c>
      <c r="AQ7" t="s">
        <v>87</v>
      </c>
      <c r="AR7" s="39" t="s">
        <v>351</v>
      </c>
      <c r="AU7" s="39" t="s">
        <v>342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 ht="31.5">
      <c r="A8">
        <v>7</v>
      </c>
      <c r="B8" s="20" t="s">
        <v>271</v>
      </c>
      <c r="C8" s="21" t="s">
        <v>272</v>
      </c>
      <c r="D8" s="22"/>
      <c r="H8" t="s">
        <v>92</v>
      </c>
      <c r="I8" s="4">
        <v>7</v>
      </c>
      <c r="J8" s="26" t="s">
        <v>306</v>
      </c>
      <c r="K8" s="27" t="s">
        <v>88</v>
      </c>
      <c r="N8" s="39" t="s">
        <v>339</v>
      </c>
      <c r="P8" s="27">
        <v>8431249539</v>
      </c>
      <c r="R8" s="42" t="s">
        <v>361</v>
      </c>
      <c r="AB8" s="34" t="s">
        <v>323</v>
      </c>
      <c r="AK8" s="10">
        <v>120630749</v>
      </c>
      <c r="AQ8" t="s">
        <v>87</v>
      </c>
      <c r="AR8" s="40" t="s">
        <v>352</v>
      </c>
      <c r="AU8" s="39" t="s">
        <v>343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s="17" t="s">
        <v>273</v>
      </c>
      <c r="C9" s="17" t="s">
        <v>274</v>
      </c>
      <c r="D9" s="17"/>
      <c r="H9" t="s">
        <v>92</v>
      </c>
      <c r="I9" s="5">
        <v>8</v>
      </c>
      <c r="J9" s="26" t="s">
        <v>307</v>
      </c>
      <c r="K9" s="17" t="s">
        <v>71</v>
      </c>
      <c r="N9" s="39" t="s">
        <v>335</v>
      </c>
      <c r="P9" s="17">
        <v>9008992158</v>
      </c>
      <c r="R9" s="42" t="s">
        <v>362</v>
      </c>
      <c r="AB9" s="37" t="s">
        <v>324</v>
      </c>
      <c r="AK9" s="9">
        <v>123215284</v>
      </c>
      <c r="AQ9" t="s">
        <v>87</v>
      </c>
      <c r="AR9" s="39"/>
      <c r="AU9" s="39" t="s">
        <v>342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s="15" t="s">
        <v>275</v>
      </c>
      <c r="C10" s="15" t="s">
        <v>276</v>
      </c>
      <c r="D10" s="15"/>
      <c r="H10" t="s">
        <v>92</v>
      </c>
      <c r="I10" s="4">
        <v>9</v>
      </c>
      <c r="J10" s="26" t="s">
        <v>308</v>
      </c>
      <c r="K10" s="15" t="s">
        <v>88</v>
      </c>
      <c r="N10" s="39" t="s">
        <v>333</v>
      </c>
      <c r="P10" s="15">
        <v>9740556772</v>
      </c>
      <c r="R10" s="42"/>
      <c r="AB10" s="34" t="s">
        <v>325</v>
      </c>
      <c r="AK10" s="11">
        <v>119990372</v>
      </c>
      <c r="AQ10" t="s">
        <v>87</v>
      </c>
      <c r="AR10" s="39"/>
      <c r="AU10" s="39" t="s">
        <v>344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15.75">
      <c r="A11">
        <v>10</v>
      </c>
      <c r="B11" s="17" t="s">
        <v>277</v>
      </c>
      <c r="C11" s="17" t="s">
        <v>278</v>
      </c>
      <c r="D11" s="17" t="s">
        <v>279</v>
      </c>
      <c r="H11" t="s">
        <v>92</v>
      </c>
      <c r="I11" s="5">
        <v>10</v>
      </c>
      <c r="J11" s="26" t="s">
        <v>309</v>
      </c>
      <c r="K11" s="17" t="s">
        <v>71</v>
      </c>
      <c r="N11" s="39" t="s">
        <v>335</v>
      </c>
      <c r="P11" s="32">
        <v>9945027876</v>
      </c>
      <c r="R11" s="42"/>
      <c r="AB11" s="35" t="s">
        <v>326</v>
      </c>
      <c r="AK11" s="9">
        <v>119987688</v>
      </c>
      <c r="AQ11" t="s">
        <v>87</v>
      </c>
      <c r="AR11" s="39"/>
      <c r="AU11" s="39" t="s">
        <v>345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ht="15.75">
      <c r="A12">
        <v>11</v>
      </c>
      <c r="B12" s="15" t="s">
        <v>280</v>
      </c>
      <c r="C12" s="15" t="s">
        <v>281</v>
      </c>
      <c r="D12" s="15"/>
      <c r="H12" t="s">
        <v>92</v>
      </c>
      <c r="I12" s="4">
        <v>11</v>
      </c>
      <c r="J12" s="26" t="s">
        <v>310</v>
      </c>
      <c r="K12" s="15" t="s">
        <v>71</v>
      </c>
      <c r="N12" s="39" t="s">
        <v>340</v>
      </c>
      <c r="P12" s="33">
        <v>9686722500</v>
      </c>
      <c r="R12" s="42"/>
      <c r="AB12" s="34" t="s">
        <v>327</v>
      </c>
      <c r="AK12" s="11">
        <v>154566885</v>
      </c>
      <c r="AQ12" t="s">
        <v>87</v>
      </c>
      <c r="AR12" s="39"/>
      <c r="AU12" s="39" t="s">
        <v>342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s="17" t="s">
        <v>282</v>
      </c>
      <c r="C13" s="17" t="s">
        <v>283</v>
      </c>
      <c r="D13" s="17"/>
      <c r="H13" t="s">
        <v>92</v>
      </c>
      <c r="I13" s="5">
        <v>12</v>
      </c>
      <c r="J13" s="26" t="s">
        <v>311</v>
      </c>
      <c r="K13" s="17" t="s">
        <v>88</v>
      </c>
      <c r="N13" s="39"/>
      <c r="P13" s="17">
        <v>9686813058</v>
      </c>
      <c r="R13" s="42"/>
      <c r="AB13" s="35" t="s">
        <v>328</v>
      </c>
      <c r="AK13" s="9">
        <v>130284378</v>
      </c>
      <c r="AQ13" t="s">
        <v>87</v>
      </c>
      <c r="AR13" s="39"/>
      <c r="AU13" s="39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s="15" t="s">
        <v>284</v>
      </c>
      <c r="C14" s="15" t="s">
        <v>285</v>
      </c>
      <c r="D14" s="15"/>
      <c r="H14" t="s">
        <v>92</v>
      </c>
      <c r="I14" s="4">
        <v>13</v>
      </c>
      <c r="J14" s="26" t="s">
        <v>312</v>
      </c>
      <c r="K14" s="15" t="s">
        <v>88</v>
      </c>
      <c r="N14" s="39" t="s">
        <v>333</v>
      </c>
      <c r="P14" s="15">
        <v>9845154010</v>
      </c>
      <c r="R14" s="42"/>
      <c r="AB14" s="34" t="s">
        <v>329</v>
      </c>
      <c r="AK14" s="11">
        <v>119984937</v>
      </c>
      <c r="AQ14" t="s">
        <v>87</v>
      </c>
      <c r="AR14" s="39"/>
      <c r="AU14" s="39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s="17" t="s">
        <v>286</v>
      </c>
      <c r="C15" s="17" t="s">
        <v>287</v>
      </c>
      <c r="D15" s="17"/>
      <c r="H15" t="s">
        <v>92</v>
      </c>
      <c r="I15" s="5">
        <v>14</v>
      </c>
      <c r="J15" s="26" t="s">
        <v>313</v>
      </c>
      <c r="K15" s="17" t="s">
        <v>71</v>
      </c>
      <c r="N15" s="39" t="s">
        <v>335</v>
      </c>
      <c r="P15" s="17">
        <v>7899588522</v>
      </c>
      <c r="R15" s="42"/>
      <c r="AB15" s="35" t="s">
        <v>330</v>
      </c>
      <c r="AK15" s="9">
        <v>124910647</v>
      </c>
      <c r="AQ15" t="s">
        <v>87</v>
      </c>
      <c r="AR15" s="39"/>
      <c r="AU15" s="39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ht="15.75">
      <c r="A16">
        <v>15</v>
      </c>
      <c r="B16" s="21" t="s">
        <v>288</v>
      </c>
      <c r="C16" s="15" t="s">
        <v>289</v>
      </c>
      <c r="D16" s="15"/>
      <c r="H16" t="s">
        <v>92</v>
      </c>
      <c r="I16" s="4">
        <v>15</v>
      </c>
      <c r="J16" s="28" t="s">
        <v>316</v>
      </c>
      <c r="K16" s="15" t="s">
        <v>88</v>
      </c>
      <c r="N16" s="39"/>
      <c r="P16" s="15">
        <v>1111111111</v>
      </c>
      <c r="R16" s="42"/>
      <c r="AB16" s="34"/>
      <c r="AK16" s="11"/>
      <c r="AQ16" t="s">
        <v>87</v>
      </c>
      <c r="AR16" s="39"/>
      <c r="AU16" s="39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s="17" t="s">
        <v>290</v>
      </c>
      <c r="C17" s="17" t="s">
        <v>291</v>
      </c>
      <c r="D17" s="17"/>
      <c r="H17" t="s">
        <v>92</v>
      </c>
      <c r="I17" s="5">
        <v>16</v>
      </c>
      <c r="J17" s="28" t="s">
        <v>316</v>
      </c>
      <c r="K17" s="17" t="s">
        <v>88</v>
      </c>
      <c r="P17" s="15">
        <v>1111111111</v>
      </c>
      <c r="R17" s="42"/>
      <c r="AB17" s="35"/>
      <c r="AK17" s="9"/>
      <c r="AQ17" t="s">
        <v>87</v>
      </c>
      <c r="AR17" s="39"/>
      <c r="AU17" s="39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s="15" t="s">
        <v>292</v>
      </c>
      <c r="C18" s="15" t="s">
        <v>293</v>
      </c>
      <c r="D18" s="15"/>
      <c r="H18" t="s">
        <v>92</v>
      </c>
      <c r="I18" s="4">
        <v>17</v>
      </c>
      <c r="J18" s="28" t="s">
        <v>316</v>
      </c>
      <c r="K18" s="15" t="s">
        <v>88</v>
      </c>
      <c r="P18" s="15">
        <v>1111111111</v>
      </c>
      <c r="R18" s="42"/>
      <c r="AB18" s="34"/>
      <c r="AK18" s="11"/>
      <c r="AQ18" t="s">
        <v>87</v>
      </c>
      <c r="AR18" s="39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s="17" t="s">
        <v>294</v>
      </c>
      <c r="C19" s="17" t="s">
        <v>295</v>
      </c>
      <c r="D19" s="17"/>
      <c r="H19" t="s">
        <v>92</v>
      </c>
      <c r="I19" s="5">
        <v>18</v>
      </c>
      <c r="J19" s="28" t="s">
        <v>316</v>
      </c>
      <c r="K19" s="17" t="s">
        <v>71</v>
      </c>
      <c r="P19" s="15">
        <v>1111111111</v>
      </c>
      <c r="R19" s="42"/>
      <c r="AB19" s="35"/>
      <c r="AK19" s="9" t="s">
        <v>255</v>
      </c>
      <c r="AQ19" t="s">
        <v>87</v>
      </c>
      <c r="AR19" s="39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>
        <v>19</v>
      </c>
      <c r="B20" s="15" t="s">
        <v>296</v>
      </c>
      <c r="C20" s="15" t="s">
        <v>297</v>
      </c>
      <c r="D20" s="15"/>
      <c r="H20" t="s">
        <v>92</v>
      </c>
      <c r="I20" s="4">
        <v>19</v>
      </c>
      <c r="J20" s="26" t="s">
        <v>314</v>
      </c>
      <c r="K20" s="15" t="s">
        <v>71</v>
      </c>
      <c r="P20" s="15">
        <v>9980051529</v>
      </c>
      <c r="R20" s="42" t="s">
        <v>363</v>
      </c>
      <c r="AB20" s="34" t="s">
        <v>331</v>
      </c>
      <c r="AK20" s="12" t="s">
        <v>256</v>
      </c>
      <c r="AQ20" t="s">
        <v>87</v>
      </c>
      <c r="AR20" s="39" t="s">
        <v>353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>
        <v>20</v>
      </c>
      <c r="B21" s="16" t="s">
        <v>298</v>
      </c>
      <c r="C21" s="17" t="s">
        <v>299</v>
      </c>
      <c r="D21" s="17"/>
      <c r="H21" t="s">
        <v>92</v>
      </c>
      <c r="I21" s="5">
        <v>20</v>
      </c>
      <c r="J21" s="26" t="s">
        <v>315</v>
      </c>
      <c r="K21" s="17" t="s">
        <v>88</v>
      </c>
      <c r="P21" s="30">
        <v>9972733135</v>
      </c>
      <c r="R21" s="41" t="s">
        <v>364</v>
      </c>
      <c r="AB21" s="35" t="s">
        <v>332</v>
      </c>
      <c r="AK21" s="7">
        <v>132276001</v>
      </c>
      <c r="AQ21" t="s">
        <v>87</v>
      </c>
      <c r="AR21" s="38" t="s">
        <v>354</v>
      </c>
      <c r="XT21" t="s">
        <v>232</v>
      </c>
      <c r="YC21" t="s">
        <v>233</v>
      </c>
      <c r="YF21" t="s">
        <v>122</v>
      </c>
      <c r="YG21" t="s">
        <v>234</v>
      </c>
    </row>
    <row r="22" spans="1:657" ht="15.75" thickBot="1">
      <c r="B22" s="23"/>
      <c r="C22" s="23"/>
      <c r="D22" s="24"/>
      <c r="P22" s="29"/>
      <c r="AB22" s="34"/>
      <c r="AK22" s="13"/>
      <c r="AQ22" t="s">
        <v>87</v>
      </c>
      <c r="AR22" s="38"/>
      <c r="XT22" t="s">
        <v>235</v>
      </c>
      <c r="YC22" t="s">
        <v>236</v>
      </c>
      <c r="YG22" t="s">
        <v>237</v>
      </c>
    </row>
    <row r="23" spans="1:657">
      <c r="AQ23" t="s">
        <v>87</v>
      </c>
      <c r="AR23" s="38"/>
      <c r="XT23" t="s">
        <v>238</v>
      </c>
      <c r="YC23" t="s">
        <v>239</v>
      </c>
      <c r="YG23" t="s">
        <v>240</v>
      </c>
    </row>
    <row r="24" spans="1:657">
      <c r="AQ24" t="s">
        <v>87</v>
      </c>
      <c r="XT24" t="s">
        <v>241</v>
      </c>
      <c r="YC24" t="s">
        <v>242</v>
      </c>
      <c r="YG24" t="s">
        <v>243</v>
      </c>
    </row>
    <row r="25" spans="1:657">
      <c r="AQ25" t="s">
        <v>87</v>
      </c>
      <c r="XT25" t="s">
        <v>244</v>
      </c>
      <c r="YC25" t="s">
        <v>245</v>
      </c>
      <c r="YG25" t="s">
        <v>246</v>
      </c>
    </row>
    <row r="26" spans="1:657">
      <c r="AQ26" t="s">
        <v>87</v>
      </c>
      <c r="XT26" t="s">
        <v>247</v>
      </c>
      <c r="YC26" t="s">
        <v>248</v>
      </c>
      <c r="YG26" t="s">
        <v>249</v>
      </c>
    </row>
    <row r="27" spans="1:657">
      <c r="AQ27" t="s">
        <v>87</v>
      </c>
      <c r="YG27" t="s">
        <v>250</v>
      </c>
    </row>
    <row r="28" spans="1:657">
      <c r="AQ28" t="s">
        <v>87</v>
      </c>
      <c r="YG28" t="s">
        <v>251</v>
      </c>
    </row>
    <row r="29" spans="1:657">
      <c r="AQ29" t="s">
        <v>87</v>
      </c>
      <c r="YG29" t="s">
        <v>252</v>
      </c>
    </row>
    <row r="30" spans="1:657">
      <c r="AQ30" t="s">
        <v>87</v>
      </c>
      <c r="YG30" t="s">
        <v>253</v>
      </c>
    </row>
    <row r="31" spans="1:657">
      <c r="AQ31" t="s">
        <v>87</v>
      </c>
      <c r="YG31" t="s">
        <v>254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35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2020M04A</dc:title>
  <dc:subject>Spreadsheet export</dc:subject>
  <dc:creator>VidyaLekha</dc:creator>
  <cp:keywords>VidyaLekha, excel, export</cp:keywords>
  <dc:description>Use this template to upload students data in bulk for the standard :2020M04A.</dc:description>
  <cp:lastModifiedBy>sai</cp:lastModifiedBy>
  <dcterms:created xsi:type="dcterms:W3CDTF">2021-03-06T07:41:34Z</dcterms:created>
  <dcterms:modified xsi:type="dcterms:W3CDTF">2021-03-06T07:36:02Z</dcterms:modified>
  <cp:category>Excel</cp:category>
</cp:coreProperties>
</file>