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3A" sheetId="1" r:id="rId1"/>
  </sheets>
  <definedNames>
    <definedName name="blood_group">'2020M03A'!$YA$1:$YA$8</definedName>
    <definedName name="boarding_type">'2020M03A'!$XW$1:$XW$5</definedName>
    <definedName name="class_id">'2020M03A'!$XV$2</definedName>
    <definedName name="consession_category">'2020M03A'!$XU$1:$XU$7</definedName>
    <definedName name="disability">'2020M03A'!$YC$1:$YC$26</definedName>
    <definedName name="edu_qual_degree">'2020M03A'!$YG$1:$YG$33</definedName>
    <definedName name="gender">'2020M03A'!$XR$1:$XR$2</definedName>
    <definedName name="income_bracket">'2020M03A'!$YH$1:$YH$9</definedName>
    <definedName name="language">'2020M03A'!$YB$1:$YB$16</definedName>
    <definedName name="nationality">'2020M03A'!$XZ$1:$XZ$2</definedName>
    <definedName name="occupation">'2020M03A'!$YF$1:$YF$21</definedName>
    <definedName name="prev_school_board">'2020M03A'!$YD$1:$YD$9</definedName>
    <definedName name="relation">'2020M03A'!$YE$1:$YE$7</definedName>
    <definedName name="religion">'2020M03A'!$XS$1:$XS$12</definedName>
    <definedName name="rte_category">'2020M03A'!$XY$1:$XY$4</definedName>
    <definedName name="std_list">'2020M03A'!$YK$1:$YK$6</definedName>
    <definedName name="student_category">'2020M03A'!$XT$1:$XT$26</definedName>
    <definedName name="yesno">'2020M03A'!$YL$1:$YL$2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<sst xmlns="http://schemas.openxmlformats.org/spreadsheetml/2006/main" count="564" uniqueCount="386">
  <si>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</si>
  <si>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</si>
  <si>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</si>
  <si>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</si>
  <si>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</si>
  <si>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</si>
  <si>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</si>
  <si>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</si>
  <si>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</si>
  <si>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</si>
  <si>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</si>
  <si>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</si>
  <si>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</si>
  <si>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</si>
  <si>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</si>
  <si>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</si>
  <si>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</si>
  <si>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</si>
  <si>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</si>
  <si>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</si>
  <si>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</si>
  <si>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</si>
  <si>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</si>
  <si>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</si>
  <si>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</si>
  <si>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</si>
  <si>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</si>
  <si>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</si>
  <si>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</si>
  <si>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</si>
  <si>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</si>
  <si>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</si>
  <si>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</si>
  <si>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</si>
  <si>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</si>
  <si>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</si>
  <si>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</si>
  <si>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</si>
  <si>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</si>
  <si>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</si>
  <si>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</si>
  <si>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</si>
  <si>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</si>
  <si>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</si>
  <si>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</si>
  <si>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</si>
  <si>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</si>
  <si>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</si>
  <si>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</si>
  <si>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</si>
  <si>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</si>
  <si>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</si>
  <si>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</si>
  <si>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</si>
  <si>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</si>
  <si>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</si>
  <si>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</si>
  <si>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</si>
  <si>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</si>
  <si>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</si>
  <si>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</si>
  <si>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</si>
  <si>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</si>
  <si>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</si>
  <si>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</si>
  <si>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</si>
  <si>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</si>
  <si>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</si>
  <si>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</si>
  <si>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</si>
  <si>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</si>
  <si>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</si>
  <si>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</si>
  <si>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</si>
  <si>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</si>
  <si>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</si>
  <si>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</si>
  <si>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</si>
  <si>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</si>
  <si>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</si>
  <si>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</si>
  <si>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</si>
  <si>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</si>
  <si>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</si>
  <si>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</si>
  <si>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</si>
  <si>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</si>
  <si>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</si>
  <si>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</si>
  <si>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</si>
  <si>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</si>
  <si>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</si>
  <si>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</si>
  <si>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</si>
  <si>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</si>
  <si>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</si>
  <si>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</si>
  <si>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</si>
  <si>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</si>
  <si>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</si>
  <si>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</si>
  <si>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</si>
  <si>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</si>
  <si>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</si>
  <si>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</si>
  <si>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</si>
  <si>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</si>
  <si>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</si>
  <si>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</si>
  <si>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</si>
  <si>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</si>
  <si>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</si>
  <si>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</si>
  <si>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</si>
  <si>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</si>
  <si>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</si>
  <si>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</si>
  <si>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</si>
  <si>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</si>
  <si>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</si>
  <si>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</si>
  <si>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</si>
  <si>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</si>
  <si>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</si>
  <si>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</si>
  <si>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</si>
  <si>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</si>
  <si>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</si>
  <si>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</si>
  <si>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</si>
  <si>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</si>
  <si>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</si>
  <si>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</si>
  <si>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</si>
  <si>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</si>
  <si>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</si>
  <si>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</si>
  <si>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</si>
  <si>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</si>
  <si>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</si>
  <si>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</si>
  <si>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</si>
  <si>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</si>
  <si>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</si>
  <si>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</si>
  <si>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</si>
  <si>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</si>
  <si>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</si>
  <si>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</si>
  <si>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</si>
  <si>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</si>
  <si>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</si>
  <si>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</si>
  <si>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</si>
  <si>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</si>
  <si>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</si>
  <si>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</si>
  <si>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</si>
  <si>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</si>
  <si>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</si>
  <si>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</si>
  <si>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</si>
  <si>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</si>
  <si>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</si>
  <si>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</si>
  <si>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</si>
  <si>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</si>
  <si>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</si>
  <si>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</si>
  <si>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</si>
  <si>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</si>
  <si>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</si>
  <si>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</si>
  <si>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</si>
  <si>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</si>
  <si>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</si>
  <si>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</si>
  <si>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</si>
  <si>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</si>
  <si>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</si>
  <si>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</si>
  <si>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</si>
  <si>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</si>
  <si>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</si>
  <si>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</si>
  <si>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</si>
  <si>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</si>
  <si>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</si>
  <si>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</si>
  <si>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</si>
  <si>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</si>
  <si>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</si>
  <si>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</si>
  <si>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</si>
  <si>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</si>
  <si>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</si>
  <si>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</si>
  <si>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</si>
  <si>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</si>
  <si>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</si>
  <si>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</si>
  <si>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</si>
  <si>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</si>
  <si>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</si>
  <si>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</si>
  <si>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</si>
  <si>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</si>
  <si>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</si>
  <si>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</si>
  <si>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</si>
  <si>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</si>
  <si>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</si>
  <si>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</si>
  <si>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</si>
  <si>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</si>
  <si>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</si>
  <si>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</si>
  <si>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</si>
  <si>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</si>
  <si>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</si>
  <si>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</si>
  <si>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</si>
  <si>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</si>
  <si>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</si>
  <si>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</si>
  <si>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</si>
  <si>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</si>
  <si>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</si>
  <si>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</si>
  <si>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</si>
  <si>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</si>
  <si>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</si>
  <si>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</si>
  <si>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</si>
  <si>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</si>
  <si>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</si>
  <si>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</si>
  <si>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</si>
  <si>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</si>
  <si>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</si>
  <si>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</si>
  <si>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</si>
  <si>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</si>
  <si>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</si>
  <si>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</si>
  <si>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</si>
  <si>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</si>
  <si>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</si>
  <si>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</si>
  <si>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</si>
  <si>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</si>
  <si>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</si>
  <si>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</si>
  <si>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</si>
  <si>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</si>
  <si>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148531738</t>
  </si>
  <si>
    <t>161103743</t>
  </si>
  <si>
    <t>GAJENDRA</t>
  </si>
  <si>
    <t>VEERENDRA</t>
  </si>
  <si>
    <t>Y</t>
  </si>
  <si>
    <t>AMRUTHA B M</t>
  </si>
  <si>
    <t>MEGHARAJA B</t>
  </si>
  <si>
    <t>AAGNYA M N</t>
  </si>
  <si>
    <t>NAGABHUSHAN M J</t>
  </si>
  <si>
    <t xml:space="preserve">SNEHA PATIL  </t>
  </si>
  <si>
    <t>RAVI PATIL</t>
  </si>
  <si>
    <t>PATIL</t>
  </si>
  <si>
    <t>YASHAS SHET S R</t>
  </si>
  <si>
    <t>RAGHAVENDRA</t>
  </si>
  <si>
    <t>SHET</t>
  </si>
  <si>
    <t xml:space="preserve">ARADHYA V </t>
  </si>
  <si>
    <t>VINAYAKA K</t>
  </si>
  <si>
    <t>KANADE</t>
  </si>
  <si>
    <t>THANUSHREE G B</t>
  </si>
  <si>
    <t>GIRISH</t>
  </si>
  <si>
    <t>B</t>
  </si>
  <si>
    <t xml:space="preserve">MOHAMMED SAFAN </t>
  </si>
  <si>
    <t>RAHAMATHULLA</t>
  </si>
  <si>
    <t>SHAMIKA D M</t>
  </si>
  <si>
    <t>MAHESH DP</t>
  </si>
  <si>
    <t>AMIT P L</t>
  </si>
  <si>
    <t>LOKESH</t>
  </si>
  <si>
    <t>FAREEDA NAWAZ</t>
  </si>
  <si>
    <t>NADEEM FAZILATH NAWAZ</t>
  </si>
  <si>
    <t>NamithaA</t>
  </si>
  <si>
    <t>Arunkumar</t>
  </si>
  <si>
    <t>MAHENDRA CHOUDARI</t>
  </si>
  <si>
    <t>UKHARAM</t>
  </si>
  <si>
    <t>ADITI M</t>
  </si>
  <si>
    <t>MALLESH S K</t>
  </si>
  <si>
    <t>Syed Owais</t>
  </si>
  <si>
    <t>Syed Arif H</t>
  </si>
  <si>
    <t>Syed Zoya</t>
  </si>
  <si>
    <t>Syed Zakir</t>
  </si>
  <si>
    <t>ULLAS V K</t>
  </si>
  <si>
    <t>VASANTH B K</t>
  </si>
  <si>
    <t>PRATHAM N M</t>
  </si>
  <si>
    <t>N S MANJUNATH</t>
  </si>
  <si>
    <t>Niranjan S N</t>
  </si>
  <si>
    <t>Shankar Naik</t>
  </si>
  <si>
    <t>Iram Fathima</t>
  </si>
  <si>
    <t>Hafeezulla</t>
  </si>
  <si>
    <t>Syed Fahimmuddin</t>
  </si>
  <si>
    <t>Syed Nizam</t>
  </si>
  <si>
    <t xml:space="preserve">B B SUMAYA </t>
  </si>
  <si>
    <t xml:space="preserve">MUSTAK </t>
  </si>
  <si>
    <t>Tanushree G</t>
  </si>
  <si>
    <t>Ganesh</t>
  </si>
  <si>
    <t>2012-07-07</t>
  </si>
  <si>
    <t>2012-06-15</t>
  </si>
  <si>
    <t>2011-08-11</t>
  </si>
  <si>
    <t>2012-04-27</t>
  </si>
  <si>
    <t>1992-01-08</t>
  </si>
  <si>
    <t>2012-05-23</t>
  </si>
  <si>
    <t>2012-02-14</t>
  </si>
  <si>
    <t>2012-03-08</t>
  </si>
  <si>
    <t>2012-05-18</t>
  </si>
  <si>
    <t>2012-06-03</t>
  </si>
  <si>
    <t>2012-11-13</t>
  </si>
  <si>
    <t>2012-08-11</t>
  </si>
  <si>
    <t>2013-03-28</t>
  </si>
  <si>
    <t>2012-07-20</t>
  </si>
  <si>
    <t>2012-07-08</t>
  </si>
  <si>
    <t>2012-10-12</t>
  </si>
  <si>
    <t>2012-10-27</t>
  </si>
  <si>
    <t>2011-11-25</t>
  </si>
  <si>
    <t>2016-02-29</t>
  </si>
  <si>
    <t>BHAGYASHREE</t>
  </si>
  <si>
    <t>NINGAMMA PATIL</t>
  </si>
  <si>
    <t>M J NAGABHUSHAN</t>
  </si>
  <si>
    <t>MAMATHA PATIL</t>
  </si>
  <si>
    <t xml:space="preserve"> ROOPA VASANTBHAT</t>
  </si>
  <si>
    <t>SHIPA M B</t>
  </si>
  <si>
    <t>INDIRA</t>
  </si>
  <si>
    <t>SEEMA</t>
  </si>
  <si>
    <t>SAVITHA C</t>
  </si>
  <si>
    <t>ROOPA</t>
  </si>
  <si>
    <t>SEEMA KOUSAR H</t>
  </si>
  <si>
    <t>Gnanambika</t>
  </si>
  <si>
    <t>Seethadevi</t>
  </si>
  <si>
    <t>MAMATHA  M D</t>
  </si>
  <si>
    <t>Nasira Kouser</t>
  </si>
  <si>
    <t>Nikath Parveen</t>
  </si>
  <si>
    <t>GAYATHRI</t>
  </si>
  <si>
    <t>SAVITA N M</t>
  </si>
  <si>
    <t>PRAVATHI BAI</t>
  </si>
  <si>
    <t>Somya</t>
  </si>
  <si>
    <t>LINGAYATA</t>
  </si>
  <si>
    <t>ARYAVYSHYA</t>
  </si>
  <si>
    <t>DAIVAGNABRAHMIN</t>
  </si>
  <si>
    <t>SAMAGAR</t>
  </si>
  <si>
    <t>VALMIKI NAYAK</t>
  </si>
  <si>
    <t>MUSLIM</t>
  </si>
  <si>
    <t>BHOVI</t>
  </si>
  <si>
    <t>KALAVANT</t>
  </si>
  <si>
    <t>BANJARA LAMANI</t>
  </si>
  <si>
    <t>SHIKARIPUR</t>
  </si>
  <si>
    <t>BALLIGAVI</t>
  </si>
  <si>
    <t>SAGAR</t>
  </si>
  <si>
    <t>SHIRALAKOPPA</t>
  </si>
  <si>
    <t>SIRSI</t>
  </si>
  <si>
    <t>SORAB</t>
  </si>
  <si>
    <t>S</t>
  </si>
  <si>
    <t>SHIMOGA</t>
  </si>
  <si>
    <t>TOGARSI</t>
  </si>
  <si>
    <t>SUGURU</t>
  </si>
  <si>
    <t>HAVERI</t>
  </si>
  <si>
    <t>VEERENDRA Y KUMBAR KERI BALLIGAVI   SHIRALAKOPPA (TOWN) SHIKARIPUR(TQ) SHIMOGA(DI)</t>
  </si>
  <si>
    <t>MAGHARAJA B TERU BIBI BALLIGAVI SHIRALAKOPPA(RURAL)SHIKARIPUR(TQ) (DI) SHIMOGA</t>
  </si>
  <si>
    <t>M J NAGABHUSHAN  SRI SANNIDHI NILAY CHOUKI SAL MATH SHIRALKOPPA(TOWN) SHIREPUR(TQ) SHIMOGA(DI)</t>
  </si>
  <si>
    <t>RAVI PATIL 4th cross BELAVANANTAHAKOPPA SHIRALAKOPPA (TOWN) SHIKARIPUR(TQ) SHIMOGA(DI)</t>
  </si>
  <si>
    <t>RAGAVENDRA SHET S K BACK SIDE SCHOOL SHIRALAKOPPA(TOWN)SHIKARIPUR(TQ) SHIMOGA(DI)577428</t>
  </si>
  <si>
    <t xml:space="preserve">VINAYAKA K(AT POST) HECHE (TQ) SORAB (DI) SHIMOGA 577429  </t>
  </si>
  <si>
    <t>CHANDRAPPA BANGER 21 BUS STOP BISALAHALLI VILLEGE  BISALAHALLI BILKI SHIKARIPUR (TQ) SHIMOGA(DI)577428</t>
  </si>
  <si>
    <t>RAHAMATH ULLA SANNA BYANADAKERI SHIRALAKOPPA SHIMOGA 577428</t>
  </si>
  <si>
    <t>LOKESH YALAGERE SHIKARIPUR  SHIMOGA 577433</t>
  </si>
  <si>
    <t>NIRAL</t>
  </si>
  <si>
    <t>Shiralakoppa</t>
  </si>
  <si>
    <t>SHANKAR NAKIK C 1ST CROSS NEHARU COLONY SHRALAKOPPA SHIKARIPUR SHIMOGA</t>
  </si>
  <si>
    <t>557879460148</t>
  </si>
  <si>
    <t>560388474527</t>
  </si>
  <si>
    <t>397225495329</t>
  </si>
  <si>
    <t>760602176361</t>
  </si>
  <si>
    <t>709310482097</t>
  </si>
  <si>
    <t>567997740542</t>
  </si>
  <si>
    <t>957290582980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</si>
</sst>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49" fontId="0" fillId="5" borderId="3" xfId="0" applyNumberFormat="1" applyFont="1" applyFill="1" applyBorder="1"/>
    <xf numFmtId="49" fontId="0" fillId="0" borderId="3" xfId="0" applyNumberFormat="1" applyFont="1" applyBorder="1"/>
    <xf numFmtId="49" fontId="0" fillId="5" borderId="4" xfId="0" applyNumberFormat="1" applyFont="1" applyFill="1" applyBorder="1"/>
    <xf numFmtId="0" fontId="2" fillId="5" borderId="5" xfId="0" applyFont="1" applyFill="1" applyBorder="1"/>
    <xf numFmtId="0" fontId="3" fillId="5" borderId="5" xfId="0" applyFont="1" applyFill="1" applyBorder="1"/>
    <xf numFmtId="0" fontId="3" fillId="5" borderId="6" xfId="0" applyFont="1" applyFill="1" applyBorder="1"/>
    <xf numFmtId="0" fontId="2" fillId="0" borderId="7" xfId="0" applyFont="1" applyBorder="1"/>
    <xf numFmtId="0" fontId="3" fillId="0" borderId="7" xfId="0" applyFont="1" applyBorder="1"/>
    <xf numFmtId="0" fontId="3" fillId="0" borderId="8" xfId="0" applyFont="1" applyBorder="1"/>
    <xf numFmtId="0" fontId="2" fillId="5" borderId="7" xfId="0" applyFont="1" applyFill="1" applyBorder="1"/>
    <xf numFmtId="0" fontId="3" fillId="5" borderId="7" xfId="0" applyFont="1" applyFill="1" applyBorder="1"/>
    <xf numFmtId="0" fontId="3" fillId="5" borderId="8" xfId="0" applyFont="1" applyFill="1" applyBorder="1"/>
    <xf numFmtId="0" fontId="4" fillId="5" borderId="4" xfId="0" applyFont="1" applyFill="1" applyBorder="1"/>
    <xf numFmtId="0" fontId="0" fillId="5" borderId="4" xfId="0" applyFont="1" applyFill="1" applyBorder="1"/>
    <xf numFmtId="0" fontId="5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4" xfId="0" applyFont="1" applyBorder="1"/>
    <xf numFmtId="0" fontId="4" fillId="0" borderId="4" xfId="0" applyFont="1" applyBorder="1"/>
    <xf numFmtId="0" fontId="7" fillId="5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0" fontId="0" fillId="0" borderId="9" xfId="0" applyFont="1" applyBorder="1"/>
    <xf numFmtId="49" fontId="1" fillId="0" borderId="0" xfId="0" applyNumberFormat="1" applyFont="1"/>
    <xf numFmtId="0" fontId="0" fillId="5" borderId="10" xfId="0" applyFont="1" applyFill="1" applyBorder="1"/>
    <xf numFmtId="0" fontId="0" fillId="0" borderId="10" xfId="0" applyFont="1" applyBorder="1"/>
    <xf numFmtId="0" fontId="6" fillId="5" borderId="4" xfId="0" applyFont="1" applyFill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0" fillId="5" borderId="11" xfId="0" applyFont="1" applyFill="1" applyBorder="1"/>
    <xf numFmtId="0" fontId="0" fillId="0" borderId="11" xfId="0" applyFont="1" applyBorder="1"/>
    <xf numFmtId="0" fontId="6" fillId="0" borderId="11" xfId="0" applyFont="1" applyBorder="1" applyAlignment="1">
      <alignment horizontal="lef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0" fillId="0" borderId="12" xfId="0" applyFont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R2" sqref="R2:R2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s="9" t="s">
        <v>257</v>
      </c>
      <c r="C2" s="10" t="s">
        <v>258</v>
      </c>
      <c r="D2" s="11" t="s">
        <v>259</v>
      </c>
      <c r="H2" t="s">
        <v>92</v>
      </c>
      <c r="I2" s="4">
        <v>1</v>
      </c>
      <c r="J2" s="27" t="s">
        <v>308</v>
      </c>
      <c r="K2" s="19" t="s">
        <v>71</v>
      </c>
      <c r="N2" s="39" t="s">
        <v>347</v>
      </c>
      <c r="P2" s="30">
        <v>8197808222</v>
      </c>
      <c r="R2" s="40"/>
      <c r="AB2" s="34" t="s">
        <v>327</v>
      </c>
      <c r="AK2" s="6">
        <v>151392573</v>
      </c>
      <c r="AQ2" t="s">
        <v>87</v>
      </c>
      <c r="AR2" s="39" t="s">
        <v>367</v>
      </c>
      <c r="AU2" s="39" t="s">
        <v>356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>
        <v>2</v>
      </c>
      <c r="B3" s="12" t="s">
        <v>260</v>
      </c>
      <c r="C3" s="13" t="s">
        <v>261</v>
      </c>
      <c r="D3" s="14"/>
      <c r="H3" t="s">
        <v>92</v>
      </c>
      <c r="I3" s="5">
        <v>2</v>
      </c>
      <c r="J3" s="27" t="s">
        <v>309</v>
      </c>
      <c r="K3" s="22" t="s">
        <v>88</v>
      </c>
      <c r="N3" s="39" t="s">
        <v>347</v>
      </c>
      <c r="P3" s="31">
        <v>8970914785</v>
      </c>
      <c r="R3" s="40" t="s">
        <v>379</v>
      </c>
      <c r="AB3" s="35" t="s">
        <v>328</v>
      </c>
      <c r="AK3" s="7">
        <v>161089397</v>
      </c>
      <c r="AQ3" t="s">
        <v>87</v>
      </c>
      <c r="AR3" s="39" t="s">
        <v>368</v>
      </c>
      <c r="AU3" s="39" t="s">
        <v>357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>
        <v>3</v>
      </c>
      <c r="B4" s="15" t="s">
        <v>262</v>
      </c>
      <c r="C4" s="16" t="s">
        <v>263</v>
      </c>
      <c r="D4" s="17"/>
      <c r="H4" t="s">
        <v>92</v>
      </c>
      <c r="I4" s="4">
        <v>3</v>
      </c>
      <c r="J4" s="27" t="s">
        <v>310</v>
      </c>
      <c r="K4" s="19" t="s">
        <v>88</v>
      </c>
      <c r="N4" s="39" t="s">
        <v>348</v>
      </c>
      <c r="P4" s="30">
        <v>9945866237</v>
      </c>
      <c r="R4" s="40"/>
      <c r="AB4" s="34" t="s">
        <v>329</v>
      </c>
      <c r="AK4" s="6">
        <v>123762394</v>
      </c>
      <c r="AQ4" t="s">
        <v>87</v>
      </c>
      <c r="AR4" s="39" t="s">
        <v>369</v>
      </c>
      <c r="AU4" s="39" t="s">
        <v>358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>
        <v>4</v>
      </c>
      <c r="B5" s="12" t="s">
        <v>264</v>
      </c>
      <c r="C5" s="13" t="s">
        <v>265</v>
      </c>
      <c r="D5" s="14" t="s">
        <v>266</v>
      </c>
      <c r="H5" t="s">
        <v>92</v>
      </c>
      <c r="I5" s="5">
        <v>4</v>
      </c>
      <c r="J5" s="27" t="s">
        <v>311</v>
      </c>
      <c r="K5" s="22" t="s">
        <v>88</v>
      </c>
      <c r="N5" s="39" t="s">
        <v>347</v>
      </c>
      <c r="P5" s="31">
        <v>9740464827</v>
      </c>
      <c r="R5" s="40" t="s">
        <v>380</v>
      </c>
      <c r="AB5" s="35" t="s">
        <v>330</v>
      </c>
      <c r="AK5" s="7">
        <v>152069142</v>
      </c>
      <c r="AQ5" t="s">
        <v>87</v>
      </c>
      <c r="AR5" s="39" t="s">
        <v>370</v>
      </c>
      <c r="AU5" s="39" t="s">
        <v>359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thickBot="1">
      <c r="A6">
        <v>5</v>
      </c>
      <c r="B6" s="15" t="s">
        <v>267</v>
      </c>
      <c r="C6" s="16" t="s">
        <v>268</v>
      </c>
      <c r="D6" s="17" t="s">
        <v>269</v>
      </c>
      <c r="H6" t="s">
        <v>92</v>
      </c>
      <c r="I6" s="4">
        <v>5</v>
      </c>
      <c r="J6" s="27" t="s">
        <v>312</v>
      </c>
      <c r="K6" s="19" t="s">
        <v>71</v>
      </c>
      <c r="N6" s="39" t="s">
        <v>349</v>
      </c>
      <c r="P6" s="30">
        <v>9886828678</v>
      </c>
      <c r="R6" s="40"/>
      <c r="AB6" s="34" t="s">
        <v>331</v>
      </c>
      <c r="AK6" s="6">
        <v>191272276</v>
      </c>
      <c r="AQ6" t="s">
        <v>87</v>
      </c>
      <c r="AR6" s="39" t="s">
        <v>371</v>
      </c>
      <c r="AU6" s="39" t="s">
        <v>360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thickBot="1">
      <c r="A7">
        <v>6</v>
      </c>
      <c r="B7" s="12" t="s">
        <v>270</v>
      </c>
      <c r="C7" s="13" t="s">
        <v>271</v>
      </c>
      <c r="D7" s="14" t="s">
        <v>272</v>
      </c>
      <c r="H7" t="s">
        <v>92</v>
      </c>
      <c r="I7" s="5">
        <v>6</v>
      </c>
      <c r="J7" s="27" t="s">
        <v>313</v>
      </c>
      <c r="K7" s="22" t="s">
        <v>88</v>
      </c>
      <c r="N7" s="39" t="s">
        <v>350</v>
      </c>
      <c r="P7" s="31">
        <v>9611015976</v>
      </c>
      <c r="R7" s="40" t="s">
        <v>381</v>
      </c>
      <c r="AB7" s="35" t="s">
        <v>332</v>
      </c>
      <c r="AK7" s="7">
        <v>150459995</v>
      </c>
      <c r="AQ7" t="s">
        <v>87</v>
      </c>
      <c r="AR7" s="39" t="s">
        <v>372</v>
      </c>
      <c r="AU7" s="39" t="s">
        <v>361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 ht="15.75" thickBot="1">
      <c r="A8">
        <v>7</v>
      </c>
      <c r="B8" s="15" t="s">
        <v>273</v>
      </c>
      <c r="C8" s="16" t="s">
        <v>274</v>
      </c>
      <c r="D8" s="17" t="s">
        <v>275</v>
      </c>
      <c r="H8" t="s">
        <v>92</v>
      </c>
      <c r="I8" s="4">
        <v>7</v>
      </c>
      <c r="J8" s="27" t="s">
        <v>314</v>
      </c>
      <c r="K8" s="19" t="s">
        <v>88</v>
      </c>
      <c r="N8" s="39" t="s">
        <v>351</v>
      </c>
      <c r="P8" s="30">
        <v>8150090618</v>
      </c>
      <c r="R8" s="40" t="s">
        <v>382</v>
      </c>
      <c r="AB8" s="34" t="s">
        <v>333</v>
      </c>
      <c r="AK8" s="6" t="s">
        <v>255</v>
      </c>
      <c r="AQ8" t="s">
        <v>87</v>
      </c>
      <c r="AR8" s="39" t="s">
        <v>373</v>
      </c>
      <c r="AU8" s="39" t="s">
        <v>362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ht="15.75" thickBot="1">
      <c r="A9">
        <v>8</v>
      </c>
      <c r="B9" s="12" t="s">
        <v>276</v>
      </c>
      <c r="C9" s="13" t="s">
        <v>277</v>
      </c>
      <c r="D9" s="14"/>
      <c r="H9" t="s">
        <v>92</v>
      </c>
      <c r="I9" s="5">
        <v>8</v>
      </c>
      <c r="J9" s="27" t="s">
        <v>315</v>
      </c>
      <c r="K9" s="22" t="s">
        <v>71</v>
      </c>
      <c r="N9" s="39" t="s">
        <v>352</v>
      </c>
      <c r="P9" s="31">
        <v>9591437748</v>
      </c>
      <c r="R9" s="40" t="s">
        <v>383</v>
      </c>
      <c r="AB9" s="35" t="s">
        <v>334</v>
      </c>
      <c r="AK9" s="7">
        <v>163384888</v>
      </c>
      <c r="AQ9" t="s">
        <v>87</v>
      </c>
      <c r="AR9" s="39" t="s">
        <v>374</v>
      </c>
      <c r="AU9" s="39" t="s">
        <v>359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ht="15.75" thickBot="1">
      <c r="A10">
        <v>9</v>
      </c>
      <c r="B10" s="15" t="s">
        <v>278</v>
      </c>
      <c r="C10" s="16" t="s">
        <v>279</v>
      </c>
      <c r="D10" s="17"/>
      <c r="H10" t="s">
        <v>92</v>
      </c>
      <c r="I10" s="4">
        <v>9</v>
      </c>
      <c r="J10" s="27" t="s">
        <v>316</v>
      </c>
      <c r="K10" s="19" t="s">
        <v>88</v>
      </c>
      <c r="N10" s="39" t="s">
        <v>353</v>
      </c>
      <c r="P10" s="30">
        <v>1111111111</v>
      </c>
      <c r="R10" s="40"/>
      <c r="AB10" s="34" t="s">
        <v>335</v>
      </c>
      <c r="AK10" s="6">
        <v>165176759</v>
      </c>
      <c r="AQ10" t="s">
        <v>87</v>
      </c>
      <c r="AR10" s="39"/>
      <c r="AU10" s="39" t="s">
        <v>363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ht="15.75" thickBot="1">
      <c r="A11">
        <v>10</v>
      </c>
      <c r="B11" s="12" t="s">
        <v>280</v>
      </c>
      <c r="C11" s="13" t="s">
        <v>281</v>
      </c>
      <c r="D11" s="14"/>
      <c r="H11" t="s">
        <v>92</v>
      </c>
      <c r="I11" s="5">
        <v>10</v>
      </c>
      <c r="J11" s="27" t="s">
        <v>317</v>
      </c>
      <c r="K11" s="22" t="s">
        <v>71</v>
      </c>
      <c r="N11" s="39" t="s">
        <v>347</v>
      </c>
      <c r="P11" s="30">
        <v>1111111111</v>
      </c>
      <c r="R11" s="40" t="s">
        <v>384</v>
      </c>
      <c r="AB11" s="35" t="s">
        <v>336</v>
      </c>
      <c r="AK11" s="7">
        <v>167176315</v>
      </c>
      <c r="AQ11" t="s">
        <v>87</v>
      </c>
      <c r="AR11" s="39" t="s">
        <v>375</v>
      </c>
      <c r="AU11" s="39" t="s">
        <v>364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ht="15.75">
      <c r="A12">
        <v>11</v>
      </c>
      <c r="B12" s="18" t="s">
        <v>282</v>
      </c>
      <c r="C12" s="19" t="s">
        <v>283</v>
      </c>
      <c r="D12" s="19"/>
      <c r="H12" t="s">
        <v>92</v>
      </c>
      <c r="I12" s="4">
        <v>11</v>
      </c>
      <c r="J12" s="27" t="s">
        <v>318</v>
      </c>
      <c r="K12" s="19" t="s">
        <v>88</v>
      </c>
      <c r="N12" s="39" t="s">
        <v>352</v>
      </c>
      <c r="P12" s="32">
        <v>9945027876</v>
      </c>
      <c r="R12" s="40"/>
      <c r="AB12" s="34" t="s">
        <v>337</v>
      </c>
      <c r="AK12" s="6">
        <v>152698039</v>
      </c>
      <c r="AQ12" t="s">
        <v>87</v>
      </c>
      <c r="AR12" s="39"/>
      <c r="AU12" s="39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ht="15.75">
      <c r="A13">
        <v>12</v>
      </c>
      <c r="B13" s="20" t="s">
        <v>284</v>
      </c>
      <c r="C13" s="21" t="s">
        <v>285</v>
      </c>
      <c r="D13" s="22"/>
      <c r="H13" t="s">
        <v>92</v>
      </c>
      <c r="I13" s="5">
        <v>12</v>
      </c>
      <c r="J13" s="27" t="s">
        <v>319</v>
      </c>
      <c r="K13" s="22" t="s">
        <v>88</v>
      </c>
      <c r="N13" s="39" t="s">
        <v>347</v>
      </c>
      <c r="P13" s="33">
        <v>9448921057</v>
      </c>
      <c r="R13" s="40"/>
      <c r="AB13" s="36" t="s">
        <v>338</v>
      </c>
      <c r="AK13" s="7">
        <v>163104972</v>
      </c>
      <c r="AQ13" t="s">
        <v>87</v>
      </c>
      <c r="AR13" s="21" t="s">
        <v>376</v>
      </c>
      <c r="AU13" s="39" t="s">
        <v>359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ht="15.75">
      <c r="A14">
        <v>13</v>
      </c>
      <c r="B14" s="18" t="s">
        <v>286</v>
      </c>
      <c r="C14" s="19" t="s">
        <v>287</v>
      </c>
      <c r="D14" s="19"/>
      <c r="H14" t="s">
        <v>92</v>
      </c>
      <c r="I14" s="4">
        <v>13</v>
      </c>
      <c r="J14" s="27" t="s">
        <v>320</v>
      </c>
      <c r="K14" s="19" t="s">
        <v>71</v>
      </c>
      <c r="N14" s="39" t="s">
        <v>354</v>
      </c>
      <c r="P14" s="32">
        <v>9686813058</v>
      </c>
      <c r="R14" s="40"/>
      <c r="AB14" s="37" t="s">
        <v>339</v>
      </c>
      <c r="AK14" s="6">
        <v>170053455</v>
      </c>
      <c r="AQ14" t="s">
        <v>87</v>
      </c>
      <c r="AR14" s="39" t="s">
        <v>377</v>
      </c>
      <c r="AU14" s="39" t="s">
        <v>359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ht="15.75">
      <c r="A15">
        <v>14</v>
      </c>
      <c r="B15" s="23" t="s">
        <v>288</v>
      </c>
      <c r="C15" s="22" t="s">
        <v>289</v>
      </c>
      <c r="D15" s="22"/>
      <c r="H15" t="s">
        <v>92</v>
      </c>
      <c r="I15" s="5">
        <v>14</v>
      </c>
      <c r="J15" s="27" t="s">
        <v>321</v>
      </c>
      <c r="K15" s="22" t="s">
        <v>88</v>
      </c>
      <c r="N15" s="39" t="s">
        <v>347</v>
      </c>
      <c r="P15" s="33">
        <v>9986424978</v>
      </c>
      <c r="R15" s="40"/>
      <c r="AB15" s="35" t="s">
        <v>340</v>
      </c>
      <c r="AK15" s="7">
        <v>163100292</v>
      </c>
      <c r="AQ15" t="s">
        <v>87</v>
      </c>
      <c r="AR15" s="21" t="s">
        <v>377</v>
      </c>
      <c r="AU15" s="39" t="s">
        <v>365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>
        <v>15</v>
      </c>
      <c r="B16" s="18" t="s">
        <v>290</v>
      </c>
      <c r="C16" s="19" t="s">
        <v>291</v>
      </c>
      <c r="D16" s="19"/>
      <c r="H16" t="s">
        <v>92</v>
      </c>
      <c r="I16" s="4">
        <v>15</v>
      </c>
      <c r="J16" s="27" t="s">
        <v>322</v>
      </c>
      <c r="K16" s="19" t="s">
        <v>71</v>
      </c>
      <c r="N16" s="39" t="s">
        <v>352</v>
      </c>
      <c r="P16" s="30">
        <v>9980951164</v>
      </c>
      <c r="R16" s="40"/>
      <c r="AB16" s="34" t="s">
        <v>341</v>
      </c>
      <c r="AK16" s="6">
        <v>169059023</v>
      </c>
      <c r="AQ16" t="s">
        <v>87</v>
      </c>
      <c r="AR16" s="39" t="s">
        <v>377</v>
      </c>
      <c r="AU16" s="39" t="s">
        <v>359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>
        <v>16</v>
      </c>
      <c r="B17" s="23" t="s">
        <v>292</v>
      </c>
      <c r="C17" s="22" t="s">
        <v>293</v>
      </c>
      <c r="D17" s="22"/>
      <c r="H17" t="s">
        <v>92</v>
      </c>
      <c r="I17" s="5">
        <v>16</v>
      </c>
      <c r="J17" s="27" t="s">
        <v>323</v>
      </c>
      <c r="K17" s="22" t="s">
        <v>88</v>
      </c>
      <c r="N17" s="39" t="s">
        <v>352</v>
      </c>
      <c r="P17" s="31">
        <v>9901793510</v>
      </c>
      <c r="R17" s="40"/>
      <c r="AB17" s="35" t="s">
        <v>342</v>
      </c>
      <c r="AK17" s="7">
        <v>170196667</v>
      </c>
      <c r="AQ17" t="s">
        <v>87</v>
      </c>
      <c r="AR17" s="39"/>
      <c r="AU17" s="39" t="s">
        <v>359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>
        <v>17</v>
      </c>
      <c r="B18" s="18" t="s">
        <v>294</v>
      </c>
      <c r="C18" s="19" t="s">
        <v>295</v>
      </c>
      <c r="D18" s="19"/>
      <c r="H18" t="s">
        <v>92</v>
      </c>
      <c r="I18" s="4">
        <v>17</v>
      </c>
      <c r="J18" s="27" t="s">
        <v>324</v>
      </c>
      <c r="K18" s="19" t="s">
        <v>71</v>
      </c>
      <c r="N18" s="39" t="s">
        <v>347</v>
      </c>
      <c r="P18" s="30">
        <v>8970995674</v>
      </c>
      <c r="R18" s="40"/>
      <c r="AB18" s="34" t="s">
        <v>343</v>
      </c>
      <c r="AK18" s="6">
        <v>170327858</v>
      </c>
      <c r="AQ18" t="s">
        <v>87</v>
      </c>
      <c r="AR18" s="39"/>
      <c r="AU18" s="39" t="s">
        <v>366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>
        <v>18</v>
      </c>
      <c r="B19" s="23" t="s">
        <v>296</v>
      </c>
      <c r="C19" s="22" t="s">
        <v>297</v>
      </c>
      <c r="D19" s="22"/>
      <c r="H19" t="s">
        <v>92</v>
      </c>
      <c r="I19" s="5">
        <v>18</v>
      </c>
      <c r="J19" s="27" t="s">
        <v>311</v>
      </c>
      <c r="K19" s="22" t="s">
        <v>71</v>
      </c>
      <c r="N19" s="39"/>
      <c r="P19" s="31">
        <v>9481192380</v>
      </c>
      <c r="R19" s="40"/>
      <c r="AB19" s="35" t="s">
        <v>344</v>
      </c>
      <c r="AK19" s="7">
        <v>154543403</v>
      </c>
      <c r="AQ19" t="s">
        <v>87</v>
      </c>
      <c r="AR19" s="39"/>
      <c r="AU19" s="39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>
        <v>19</v>
      </c>
      <c r="B20" s="24" t="s">
        <v>298</v>
      </c>
      <c r="C20" s="19" t="s">
        <v>299</v>
      </c>
      <c r="D20" s="19"/>
      <c r="H20" t="s">
        <v>92</v>
      </c>
      <c r="I20" s="4">
        <v>19</v>
      </c>
      <c r="J20" s="27" t="s">
        <v>325</v>
      </c>
      <c r="K20" s="19" t="s">
        <v>71</v>
      </c>
      <c r="N20" s="39" t="s">
        <v>355</v>
      </c>
      <c r="P20" s="30">
        <v>8277788872</v>
      </c>
      <c r="R20" s="40" t="s">
        <v>385</v>
      </c>
      <c r="AB20" s="34" t="s">
        <v>345</v>
      </c>
      <c r="AK20" s="6" t="s">
        <v>256</v>
      </c>
      <c r="AQ20" t="s">
        <v>87</v>
      </c>
      <c r="AR20" s="39" t="s">
        <v>378</v>
      </c>
      <c r="AU20" s="39" t="s">
        <v>363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>
        <v>20</v>
      </c>
      <c r="B21" s="25" t="s">
        <v>300</v>
      </c>
      <c r="C21" s="22" t="s">
        <v>301</v>
      </c>
      <c r="D21" s="22"/>
      <c r="H21" t="s">
        <v>92</v>
      </c>
      <c r="I21" s="5">
        <v>20</v>
      </c>
      <c r="J21" s="29" t="s">
        <v>326</v>
      </c>
      <c r="K21" s="22" t="s">
        <v>88</v>
      </c>
      <c r="N21" s="39"/>
      <c r="P21" s="30">
        <v>1111111111</v>
      </c>
      <c r="R21" s="40"/>
      <c r="AB21" s="35"/>
      <c r="AK21" s="7"/>
      <c r="AQ21" t="s">
        <v>87</v>
      </c>
      <c r="AR21" s="39"/>
      <c r="XT21" t="s">
        <v>232</v>
      </c>
      <c r="YC21" t="s">
        <v>233</v>
      </c>
      <c r="YF21" t="s">
        <v>122</v>
      </c>
      <c r="YG21" t="s">
        <v>234</v>
      </c>
    </row>
    <row r="22" spans="1:657">
      <c r="A22">
        <v>21</v>
      </c>
      <c r="B22" s="18" t="s">
        <v>302</v>
      </c>
      <c r="C22" s="19" t="s">
        <v>303</v>
      </c>
      <c r="D22" s="19"/>
      <c r="H22" t="s">
        <v>92</v>
      </c>
      <c r="I22" s="4">
        <v>21</v>
      </c>
      <c r="J22" s="29" t="s">
        <v>326</v>
      </c>
      <c r="K22" s="19" t="s">
        <v>88</v>
      </c>
      <c r="P22" s="30">
        <v>1111111111</v>
      </c>
      <c r="AB22" s="34"/>
      <c r="AK22" s="6"/>
      <c r="AQ22" t="s">
        <v>87</v>
      </c>
      <c r="XT22" t="s">
        <v>235</v>
      </c>
      <c r="YC22" t="s">
        <v>236</v>
      </c>
      <c r="YG22" t="s">
        <v>237</v>
      </c>
    </row>
    <row r="23" spans="1:657">
      <c r="A23">
        <v>22</v>
      </c>
      <c r="B23" s="23" t="s">
        <v>304</v>
      </c>
      <c r="C23" s="22" t="s">
        <v>305</v>
      </c>
      <c r="D23" s="22"/>
      <c r="H23" t="s">
        <v>92</v>
      </c>
      <c r="I23" s="5">
        <v>22</v>
      </c>
      <c r="J23" s="29" t="s">
        <v>326</v>
      </c>
      <c r="K23" s="22" t="s">
        <v>88</v>
      </c>
      <c r="P23" s="30">
        <v>1111111111</v>
      </c>
      <c r="AB23" s="35"/>
      <c r="AK23" s="7"/>
      <c r="AQ23" t="s">
        <v>87</v>
      </c>
      <c r="XT23" t="s">
        <v>238</v>
      </c>
      <c r="YC23" t="s">
        <v>239</v>
      </c>
      <c r="YG23" t="s">
        <v>240</v>
      </c>
    </row>
    <row r="24" spans="1:657" ht="15.75">
      <c r="A24">
        <v>23</v>
      </c>
      <c r="B24" s="19" t="s">
        <v>306</v>
      </c>
      <c r="C24" s="19" t="s">
        <v>307</v>
      </c>
      <c r="D24" s="19"/>
      <c r="H24" t="s">
        <v>92</v>
      </c>
      <c r="I24" s="4">
        <v>23</v>
      </c>
      <c r="J24" s="29" t="s">
        <v>326</v>
      </c>
      <c r="K24" s="19" t="s">
        <v>88</v>
      </c>
      <c r="P24" s="19">
        <v>9880854589</v>
      </c>
      <c r="AB24" s="37" t="s">
        <v>346</v>
      </c>
      <c r="AK24" s="8"/>
      <c r="AQ24" t="s">
        <v>87</v>
      </c>
      <c r="XT24" t="s">
        <v>241</v>
      </c>
      <c r="YC24" t="s">
        <v>242</v>
      </c>
      <c r="YG24" t="s">
        <v>243</v>
      </c>
    </row>
    <row r="25" spans="1:657">
      <c r="K25" s="28"/>
      <c r="P25" s="28"/>
      <c r="AB25" s="38"/>
      <c r="AQ25" t="s">
        <v>87</v>
      </c>
      <c r="XT25" t="s">
        <v>244</v>
      </c>
      <c r="YC25" t="s">
        <v>245</v>
      </c>
      <c r="YG25" t="s">
        <v>246</v>
      </c>
    </row>
    <row r="26" spans="1:657">
      <c r="AQ26" t="s">
        <v>87</v>
      </c>
      <c r="XT26" t="s">
        <v>247</v>
      </c>
      <c r="YC26" t="s">
        <v>248</v>
      </c>
      <c r="YG26" t="s">
        <v>249</v>
      </c>
    </row>
    <row r="27" spans="1:657">
      <c r="AQ27" t="s">
        <v>87</v>
      </c>
      <c r="YG27" t="s">
        <v>250</v>
      </c>
    </row>
    <row r="28" spans="1:657">
      <c r="AQ28" t="s">
        <v>87</v>
      </c>
      <c r="YG28" t="s">
        <v>251</v>
      </c>
    </row>
    <row r="29" spans="1:657">
      <c r="AQ29" t="s">
        <v>87</v>
      </c>
      <c r="YG29" t="s">
        <v>252</v>
      </c>
    </row>
    <row r="30" spans="1:657">
      <c r="AQ30" t="s">
        <v>87</v>
      </c>
      <c r="YG30" t="s">
        <v>253</v>
      </c>
    </row>
    <row r="31" spans="1:657">
      <c r="AQ31" t="s">
        <v>87</v>
      </c>
      <c r="YG31" t="s">
        <v>254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7" sqref="A1:AY1" name="p334e08c00118f17cb6ee99034385fa1d"/>
  </protectedRanges>
  <dataValidations count="235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2020M03A</dc:title>
  <dc:subject>Spreadsheet export</dc:subject>
  <dc:creator>VidyaLekha</dc:creator>
  <cp:keywords>VidyaLekha, excel, export</cp:keywords>
  <dc:description>Use this template to upload students data in bulk for the standard :2020M03A.</dc:description>
  <cp:lastModifiedBy>sai</cp:lastModifiedBy>
  <dcterms:created xsi:type="dcterms:W3CDTF">2021-03-06T07:36:01Z</dcterms:created>
  <dcterms:modified xsi:type="dcterms:W3CDTF">2021-03-06T07:28:43Z</dcterms:modified>
  <cp:category>Excel</cp:category>
</cp:coreProperties>
</file>