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C" sheetId="1" r:id="rId1"/>
  </sheets>
  <definedNames>
    <definedName name="blood_group">'2022M01C'!$YA$1:$YA$8</definedName>
    <definedName name="boarding_type">'2022M01C'!$XW$1:$XW$5</definedName>
    <definedName name="class_id">'2022M01C'!$XV$2</definedName>
    <definedName name="consession_category">'2022M01C'!$XU$1:$XU$7</definedName>
    <definedName name="disability">'2022M01C'!$YC$1:$YC$26</definedName>
    <definedName name="edu_qual_degree">'2022M01C'!$YG$1:$YG$33</definedName>
    <definedName name="gender">'2022M01C'!$XR$1:$XR$2</definedName>
    <definedName name="income_bracket">'2022M01C'!$YH$1:$YH$9</definedName>
    <definedName name="language">'2022M01C'!$YB$1:$YB$16</definedName>
    <definedName name="nationality">'2022M01C'!$XZ$1:$XZ$2</definedName>
    <definedName name="occupation">'2022M01C'!$YF$1:$YF$22</definedName>
    <definedName name="prev_school_board">'2022M01C'!$YD$1:$YD$9</definedName>
    <definedName name="relation">'2022M01C'!$YE$1:$YE$7</definedName>
    <definedName name="religion">'2022M01C'!$XS$1:$XS$12</definedName>
    <definedName name="rte_category">'2022M01C'!$XY$1:$XY$4</definedName>
    <definedName name="std_list">'2022M01C'!$YK$1:$YK$13</definedName>
    <definedName name="student_category">'2022M01C'!$XT$1:$XT$26</definedName>
    <definedName name="yesno">'2022M01C'!$YL$1:$YL$2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<sst xmlns="http://schemas.openxmlformats.org/spreadsheetml/2006/main" count="718" uniqueCount="456">
  <si>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</si>
  <si>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</si>
  <si>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</si>
  <si>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</si>
  <si>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</si>
  <si>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</si>
  <si>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</si>
  <si>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</si>
  <si>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</si>
  <si>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</si>
  <si>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</si>
  <si>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</si>
  <si>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</si>
  <si>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</si>
  <si>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</si>
  <si>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</si>
  <si>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</si>
  <si>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</si>
  <si>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</si>
  <si>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</si>
  <si>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</si>
  <si>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</si>
  <si>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</si>
  <si>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</si>
  <si>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</si>
  <si>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</si>
  <si>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</si>
  <si>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</si>
  <si>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</si>
  <si>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</si>
  <si>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</si>
  <si>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</si>
  <si>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</si>
  <si>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</si>
  <si>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</si>
  <si>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</si>
  <si>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</si>
  <si>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</si>
  <si>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</si>
  <si>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</si>
  <si>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</si>
  <si>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</si>
  <si>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</si>
  <si>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</si>
  <si>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</si>
  <si>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</si>
  <si>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</si>
  <si>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</si>
  <si>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</si>
  <si>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</si>
  <si>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</si>
  <si>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</si>
  <si>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</si>
  <si>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</si>
  <si>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</si>
  <si>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</si>
  <si>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</si>
  <si>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</si>
  <si>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</si>
  <si>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</si>
  <si>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</si>
  <si>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</si>
  <si>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</si>
  <si>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</si>
  <si>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</si>
  <si>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</si>
  <si>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</si>
  <si>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</si>
  <si>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</si>
  <si>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</si>
  <si>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</si>
  <si>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</si>
  <si>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</si>
  <si>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</si>
  <si>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</si>
  <si>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</si>
  <si>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</si>
  <si>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</si>
  <si>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</si>
  <si>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</si>
  <si>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</si>
  <si>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</si>
  <si>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</si>
  <si>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</si>
  <si>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</si>
  <si>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</si>
  <si>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</si>
  <si>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</si>
  <si>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</si>
  <si>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</si>
  <si>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</si>
  <si>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</si>
  <si>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</si>
  <si>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</si>
  <si>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</si>
  <si>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</si>
  <si>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</si>
  <si>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</si>
  <si>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</si>
  <si>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</si>
  <si>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</si>
  <si>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</si>
  <si>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</si>
  <si>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</si>
  <si>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</si>
  <si>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</si>
  <si>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</si>
  <si>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</si>
  <si>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</si>
  <si>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</si>
  <si>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</si>
  <si>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</si>
  <si>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</si>
  <si>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</si>
  <si>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</si>
  <si>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</si>
  <si>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</si>
  <si>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</si>
  <si>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</si>
  <si>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</si>
  <si>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</si>
  <si>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</si>
  <si>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</si>
  <si>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</si>
  <si>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</si>
  <si>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</si>
  <si>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</si>
  <si>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</si>
  <si>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</si>
  <si>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</si>
  <si>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</si>
  <si>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</si>
  <si>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</si>
  <si>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</si>
  <si>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</si>
  <si>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</si>
  <si>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</si>
  <si>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</si>
  <si>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</si>
  <si>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</si>
  <si>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</si>
  <si>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</si>
  <si>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</si>
  <si>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</si>
  <si>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</si>
  <si>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</si>
  <si>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</si>
  <si>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</si>
  <si>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</si>
  <si>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</si>
  <si>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</si>
  <si>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</si>
  <si>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</si>
  <si>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</si>
  <si>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</si>
  <si>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</si>
  <si>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</si>
  <si>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</si>
  <si>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</si>
  <si>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</si>
  <si>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</si>
  <si>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</si>
  <si>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</si>
  <si>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</si>
  <si>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</si>
  <si>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</si>
  <si>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</si>
  <si>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</si>
  <si>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</si>
  <si>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</si>
  <si>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</si>
  <si>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</si>
  <si>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</si>
  <si>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</si>
  <si>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</si>
  <si>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</si>
  <si>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</si>
  <si>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</si>
  <si>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</si>
  <si>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</si>
  <si>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</si>
  <si>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</si>
  <si>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</si>
  <si>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</si>
  <si>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</si>
  <si>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</si>
  <si>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</si>
  <si>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</si>
  <si>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</si>
  <si>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</si>
  <si>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</si>
  <si>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</si>
  <si>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</si>
  <si>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</si>
  <si>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</si>
  <si>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</si>
  <si>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</si>
  <si>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</si>
  <si>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</si>
  <si>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</si>
  <si>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</si>
  <si>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</si>
  <si>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</si>
  <si>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</si>
  <si>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</si>
  <si>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</si>
  <si>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</si>
  <si>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</si>
  <si>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</si>
  <si>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</si>
  <si>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</si>
  <si>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</si>
  <si>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</si>
  <si>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</si>
  <si>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</si>
  <si>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</si>
  <si>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</si>
  <si>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</si>
  <si>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</si>
  <si>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</si>
  <si>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</si>
  <si>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</si>
  <si>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</si>
  <si>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</si>
  <si>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</si>
  <si>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</si>
  <si>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</si>
  <si>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</si>
  <si>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</si>
  <si>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</si>
  <si>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</si>
  <si>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</si>
  <si>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</si>
  <si>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</si>
  <si>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</si>
  <si>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</si>
  <si>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</si>
  <si>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</si>
  <si>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</si>
  <si>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</si>
  <si>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</si>
  <si>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</si>
  <si>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</si>
  <si>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</si>
  <si>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</si>
  <si>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</si>
  <si>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</si>
  <si>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</si>
  <si>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</si>
  <si>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</si>
  <si>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</si>
  <si>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</si>
  <si>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</si>
  <si>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</si>
  <si>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</si>
  <si>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</si>
  <si>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</si>
  <si>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</si>
  <si>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</si>
  <si>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</si>
  <si>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</si>
  <si>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</si>
  <si>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</si>
  <si>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ADSULE</t>
  </si>
  <si>
    <t>BAKARE</t>
  </si>
  <si>
    <t>CHAVAN</t>
  </si>
  <si>
    <t>CHIKHALIKAR</t>
  </si>
  <si>
    <t>CHITRAGAR</t>
  </si>
  <si>
    <t>DESAI</t>
  </si>
  <si>
    <t>GAIKWAD</t>
  </si>
  <si>
    <t>GAVADE</t>
  </si>
  <si>
    <t>GOVILKAR</t>
  </si>
  <si>
    <t>JADHAV</t>
  </si>
  <si>
    <t>JARAG</t>
  </si>
  <si>
    <t>KAMBLE</t>
  </si>
  <si>
    <t>KAWALE</t>
  </si>
  <si>
    <t>KHADE</t>
  </si>
  <si>
    <t>KOTHAVALE</t>
  </si>
  <si>
    <t>KUMBLE</t>
  </si>
  <si>
    <t>LAMANI</t>
  </si>
  <si>
    <t>LAMBORE</t>
  </si>
  <si>
    <t>LOKHANDE</t>
  </si>
  <si>
    <t>MANER</t>
  </si>
  <si>
    <t>MULLA</t>
  </si>
  <si>
    <t>OSWAL</t>
  </si>
  <si>
    <t>PANDEY</t>
  </si>
  <si>
    <t>PATGAONKAR</t>
  </si>
  <si>
    <t>PATIL</t>
  </si>
  <si>
    <t>POLITA</t>
  </si>
  <si>
    <t>POWAR</t>
  </si>
  <si>
    <t>SALOKHE</t>
  </si>
  <si>
    <t>SHINDE</t>
  </si>
  <si>
    <t>SURYAWANSHI</t>
  </si>
  <si>
    <t>ANURAG</t>
  </si>
  <si>
    <t>SOURABH</t>
  </si>
  <si>
    <t>SAMARTH</t>
  </si>
  <si>
    <t>KIRAN</t>
  </si>
  <si>
    <t>RUDRANI</t>
  </si>
  <si>
    <t>BHUDEV</t>
  </si>
  <si>
    <t>DHRUVI</t>
  </si>
  <si>
    <t>VIRAJ</t>
  </si>
  <si>
    <t>NAIRA</t>
  </si>
  <si>
    <t>SHADAB</t>
  </si>
  <si>
    <t>KRUSHNARAJ</t>
  </si>
  <si>
    <t>SUSHIL</t>
  </si>
  <si>
    <t>VIRANSH</t>
  </si>
  <si>
    <t>SARVAM</t>
  </si>
  <si>
    <t>SANDIP</t>
  </si>
  <si>
    <t>ANVIKA</t>
  </si>
  <si>
    <t>PRAMOD</t>
  </si>
  <si>
    <t>SWARA</t>
  </si>
  <si>
    <t>KISHOR</t>
  </si>
  <si>
    <t>KAUSHIK</t>
  </si>
  <si>
    <t>KUNAL</t>
  </si>
  <si>
    <t>JIJA</t>
  </si>
  <si>
    <t>ASHISH</t>
  </si>
  <si>
    <t>SPRUHA</t>
  </si>
  <si>
    <t>ABHIJEET</t>
  </si>
  <si>
    <t>YASH</t>
  </si>
  <si>
    <t>AMOL</t>
  </si>
  <si>
    <t>OVI</t>
  </si>
  <si>
    <t>VIJAY</t>
  </si>
  <si>
    <t>ARNAV</t>
  </si>
  <si>
    <t>DHANVANTARI</t>
  </si>
  <si>
    <t>SUDHIR</t>
  </si>
  <si>
    <t>MANYATA</t>
  </si>
  <si>
    <t>RAVI</t>
  </si>
  <si>
    <t>MUGDHA</t>
  </si>
  <si>
    <t>DHAIRYASHEEL</t>
  </si>
  <si>
    <t>ISMAT</t>
  </si>
  <si>
    <t>NASIR</t>
  </si>
  <si>
    <t>AKIB</t>
  </si>
  <si>
    <t>IMRAN</t>
  </si>
  <si>
    <t>DHRUVESH</t>
  </si>
  <si>
    <t>ASHWIN</t>
  </si>
  <si>
    <t>SIDDHI</t>
  </si>
  <si>
    <t>DHANANJAY</t>
  </si>
  <si>
    <t>VIVAN</t>
  </si>
  <si>
    <t>SHAM</t>
  </si>
  <si>
    <t>RAJLAKSHMI</t>
  </si>
  <si>
    <t>AMAR</t>
  </si>
  <si>
    <t>ARITRA</t>
  </si>
  <si>
    <t>SUSANTA</t>
  </si>
  <si>
    <t>HARDIK</t>
  </si>
  <si>
    <t>AMIT</t>
  </si>
  <si>
    <t>SANSKRUTI</t>
  </si>
  <si>
    <t>ABHIJIT</t>
  </si>
  <si>
    <t>SAMARJEET</t>
  </si>
  <si>
    <t>PRATAP</t>
  </si>
  <si>
    <t>YASHWEE</t>
  </si>
  <si>
    <t>YOGESH</t>
  </si>
  <si>
    <t>MANINI</t>
  </si>
  <si>
    <t>MADHURI</t>
  </si>
  <si>
    <t>MANISHA</t>
  </si>
  <si>
    <t>TANAYA</t>
  </si>
  <si>
    <t>SUMAIYYA</t>
  </si>
  <si>
    <t>SADHANA</t>
  </si>
  <si>
    <t>PRIYANKA</t>
  </si>
  <si>
    <t>ASMITA</t>
  </si>
  <si>
    <t>SUPRIYA</t>
  </si>
  <si>
    <t>SONALI</t>
  </si>
  <si>
    <t>SANDHYA</t>
  </si>
  <si>
    <t>ASMEETA</t>
  </si>
  <si>
    <t>LAXMI</t>
  </si>
  <si>
    <t>SHITAL</t>
  </si>
  <si>
    <t>VAISHALI</t>
  </si>
  <si>
    <t>TAHSEEN</t>
  </si>
  <si>
    <t>ASAMA</t>
  </si>
  <si>
    <t>RINKU</t>
  </si>
  <si>
    <t>SONYKUMARI</t>
  </si>
  <si>
    <t>SNEHA</t>
  </si>
  <si>
    <t>NAMRATA</t>
  </si>
  <si>
    <t>APARNA</t>
  </si>
  <si>
    <t>DAKSHATA</t>
  </si>
  <si>
    <t>SUJATA</t>
  </si>
  <si>
    <t>DEEPALI</t>
  </si>
  <si>
    <t>2016-05-19</t>
  </si>
  <si>
    <t>2015-08-29</t>
  </si>
  <si>
    <t>2016-08-19</t>
  </si>
  <si>
    <t>2015-09-07</t>
  </si>
  <si>
    <t>2016-03-15</t>
  </si>
  <si>
    <t>2016-06-07</t>
  </si>
  <si>
    <t>2016-06-30</t>
  </si>
  <si>
    <t>2016-07-18</t>
  </si>
  <si>
    <t>2016-08-11</t>
  </si>
  <si>
    <t>2016-08-01</t>
  </si>
  <si>
    <t>2016-10-10</t>
  </si>
  <si>
    <t>2016-03-19</t>
  </si>
  <si>
    <t>2016-04-13</t>
  </si>
  <si>
    <t>2015-09-11</t>
  </si>
  <si>
    <t>2015-07-19</t>
  </si>
  <si>
    <t>2016-09-25</t>
  </si>
  <si>
    <t>2016-08-23</t>
  </si>
  <si>
    <t>2015-03-10</t>
  </si>
  <si>
    <t>2016-05-05</t>
  </si>
  <si>
    <t>2015-12-12</t>
  </si>
  <si>
    <t>2016-04-29</t>
  </si>
  <si>
    <t>2016-03-18</t>
  </si>
  <si>
    <t>2016-09-21</t>
  </si>
  <si>
    <t>2016-09-02</t>
  </si>
  <si>
    <t>2022-08-07</t>
  </si>
  <si>
    <t>2016-04-02</t>
  </si>
  <si>
    <t>2016-12-09</t>
  </si>
  <si>
    <t>2016-02-29</t>
  </si>
  <si>
    <t>KARJAT</t>
  </si>
  <si>
    <t>KOLHAPUR</t>
  </si>
  <si>
    <t>ICHALKARANJI</t>
  </si>
  <si>
    <t>JAYSINGPUR</t>
  </si>
  <si>
    <t>PUNE</t>
  </si>
  <si>
    <t>KANKAVLI</t>
  </si>
  <si>
    <t>SANGLI</t>
  </si>
  <si>
    <t>SONPUR</t>
  </si>
  <si>
    <t>BELGAUM</t>
  </si>
  <si>
    <t>PETH VADGAON</t>
  </si>
  <si>
    <t>HUBLI</t>
  </si>
  <si>
    <t>2050 8310 3629</t>
  </si>
  <si>
    <t xml:space="preserve">2400 9003 0330 </t>
  </si>
  <si>
    <t>7334 4093 4400</t>
  </si>
  <si>
    <t>6881 0061 7560</t>
  </si>
  <si>
    <t>8636 5927 3921</t>
  </si>
  <si>
    <t>8020 3502 4466</t>
  </si>
  <si>
    <t>9363 2561 4539</t>
  </si>
  <si>
    <t>5991 5312 2821</t>
  </si>
  <si>
    <t>4999 2392 6651</t>
  </si>
  <si>
    <t>7399 0290 0575</t>
  </si>
  <si>
    <t>4991 6024 2250</t>
  </si>
  <si>
    <t>7827 6636 5759</t>
  </si>
  <si>
    <t>9487 4182 4775</t>
  </si>
  <si>
    <t>3881 6840 6112</t>
  </si>
  <si>
    <t>4797 3515 4825</t>
  </si>
  <si>
    <t>9058 2891 2510</t>
  </si>
  <si>
    <t>9331 2819 2329</t>
  </si>
  <si>
    <t>JAIN</t>
  </si>
  <si>
    <t>NHAVI</t>
  </si>
  <si>
    <t>MARATHA</t>
  </si>
  <si>
    <t>SONAR</t>
  </si>
  <si>
    <t>MAHAR</t>
  </si>
  <si>
    <t>MATANG</t>
  </si>
  <si>
    <t>SHIMPI</t>
  </si>
  <si>
    <t>LITTLE HEART</t>
  </si>
  <si>
    <t>OXFORD KIDS INTERNATIONAL</t>
  </si>
  <si>
    <t>BHARTI FOUNDATION</t>
  </si>
  <si>
    <t>KIDS WORLD</t>
  </si>
  <si>
    <t>OXFORD</t>
  </si>
  <si>
    <t>SUMAN SCHOOL PHULEWADI</t>
  </si>
  <si>
    <t>DYP VIDYANIKETAN</t>
  </si>
  <si>
    <t>ANAND ENGLISH MEDIUM SCHOOL</t>
  </si>
  <si>
    <t>PRINCE SHIVAJI ENG SCHOOL</t>
  </si>
  <si>
    <t>HEEWA PRI PRIMARY</t>
  </si>
  <si>
    <t>EMINENCE INTERNATIONAL SCHOOL</t>
  </si>
  <si>
    <t>NO SCHOOL</t>
  </si>
  <si>
    <t>SHAHU E.M. SCHOOL</t>
  </si>
  <si>
    <t>KEDAR ACADEMY</t>
  </si>
  <si>
    <t>NEW MODEL</t>
  </si>
  <si>
    <t>SEMS</t>
  </si>
  <si>
    <t>LITTLE STAR SCHOOL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</si>
</sst>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9" fontId="0" fillId="0" borderId="0" xfId="0" applyNumberFormat="1"/>
    <xf numFmtId="0" fontId="2" fillId="0" borderId="3" xfId="0" applyFont="1" applyFill="1" applyBorder="1" applyAlignment="1">
      <alignment horizontal="center" vertical="center"/>
    </xf>
    <xf numFmtId="49" fontId="3" fillId="0" borderId="0" xfId="0" applyNumberFormat="1" applyFont="1"/>
    <xf numFmtId="0" fontId="2" fillId="0" borderId="2" xfId="0" applyFont="1" applyFill="1" applyBorder="1" applyAlignment="1"/>
    <xf numFmtId="1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2" fillId="5" borderId="2" xfId="0" applyFont="1" applyFill="1" applyBorder="1" applyAlignment="1"/>
    <xf numFmtId="0" fontId="2" fillId="0" borderId="2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49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5" workbookViewId="0">
      <pane xSplit="1" topLeftCell="B1" activePane="topRight" state="frozen"/>
      <selection pane="topRight" activeCell="A31" sqref="A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15">
        <v>1</v>
      </c>
      <c r="B2" s="5" t="s">
        <v>293</v>
      </c>
      <c r="C2" s="5" t="s">
        <v>294</v>
      </c>
      <c r="D2" s="4" t="s">
        <v>263</v>
      </c>
      <c r="H2" t="s">
        <v>92</v>
      </c>
      <c r="I2" s="15">
        <v>1</v>
      </c>
      <c r="J2" s="7" t="s">
        <v>376</v>
      </c>
      <c r="K2" s="6" t="s">
        <v>71</v>
      </c>
      <c r="L2" s="5" t="s">
        <v>72</v>
      </c>
      <c r="M2" s="6" t="s">
        <v>73</v>
      </c>
      <c r="N2" s="10" t="s">
        <v>434</v>
      </c>
      <c r="P2" s="6">
        <v>8861886922</v>
      </c>
      <c r="R2" s="11"/>
      <c r="AB2" s="5" t="s">
        <v>351</v>
      </c>
      <c r="AE2">
        <v>8421986750</v>
      </c>
      <c r="AQ2" t="s">
        <v>87</v>
      </c>
      <c r="AU2" s="5" t="s">
        <v>404</v>
      </c>
      <c r="AY2" s="14" t="s">
        <v>439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1.5">
      <c r="A3" s="15">
        <v>2</v>
      </c>
      <c r="B3" s="5" t="s">
        <v>295</v>
      </c>
      <c r="C3" s="5" t="s">
        <v>296</v>
      </c>
      <c r="D3" s="4" t="s">
        <v>264</v>
      </c>
      <c r="H3" t="s">
        <v>92</v>
      </c>
      <c r="I3" s="15">
        <v>2</v>
      </c>
      <c r="J3" s="7" t="s">
        <v>377</v>
      </c>
      <c r="K3" s="6" t="s">
        <v>71</v>
      </c>
      <c r="L3" s="5" t="s">
        <v>72</v>
      </c>
      <c r="M3" s="6" t="s">
        <v>198</v>
      </c>
      <c r="N3" s="6" t="s">
        <v>438</v>
      </c>
      <c r="P3" s="6">
        <v>8668429900</v>
      </c>
      <c r="R3" s="11" t="s">
        <v>415</v>
      </c>
      <c r="AB3" s="5" t="s">
        <v>352</v>
      </c>
      <c r="AE3">
        <v>8421775361</v>
      </c>
      <c r="AQ3" t="s">
        <v>87</v>
      </c>
      <c r="AU3" s="5" t="s">
        <v>413</v>
      </c>
      <c r="AY3" s="14" t="s">
        <v>440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1.5">
      <c r="A4">
        <v>3</v>
      </c>
      <c r="B4" s="5" t="s">
        <v>297</v>
      </c>
      <c r="C4" s="5" t="s">
        <v>298</v>
      </c>
      <c r="D4" s="4" t="s">
        <v>265</v>
      </c>
      <c r="H4" t="s">
        <v>92</v>
      </c>
      <c r="I4">
        <v>3</v>
      </c>
      <c r="J4" s="7" t="s">
        <v>378</v>
      </c>
      <c r="K4" s="6" t="s">
        <v>88</v>
      </c>
      <c r="L4" s="5"/>
      <c r="M4" s="6" t="s">
        <v>73</v>
      </c>
      <c r="N4" s="10"/>
      <c r="P4" s="6">
        <v>8830453738</v>
      </c>
      <c r="R4" s="11" t="s">
        <v>416</v>
      </c>
      <c r="AB4" s="5" t="s">
        <v>353</v>
      </c>
      <c r="AE4">
        <v>8788383498</v>
      </c>
      <c r="AQ4" t="s">
        <v>87</v>
      </c>
      <c r="AU4" s="5" t="s">
        <v>405</v>
      </c>
      <c r="AY4" s="14" t="s">
        <v>441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15">
        <v>4</v>
      </c>
      <c r="B5" s="5" t="s">
        <v>299</v>
      </c>
      <c r="C5" s="5" t="s">
        <v>300</v>
      </c>
      <c r="D5" s="5" t="s">
        <v>266</v>
      </c>
      <c r="H5" t="s">
        <v>92</v>
      </c>
      <c r="I5" s="15">
        <v>4</v>
      </c>
      <c r="J5" s="7" t="s">
        <v>379</v>
      </c>
      <c r="K5" s="6" t="s">
        <v>88</v>
      </c>
      <c r="L5" s="5" t="s">
        <v>72</v>
      </c>
      <c r="M5" s="6" t="s">
        <v>73</v>
      </c>
      <c r="N5" s="10" t="s">
        <v>434</v>
      </c>
      <c r="P5" s="6">
        <v>9657200664</v>
      </c>
      <c r="R5" s="11"/>
      <c r="AB5" s="5" t="s">
        <v>354</v>
      </c>
      <c r="AQ5" t="s">
        <v>87</v>
      </c>
      <c r="AU5" s="5" t="s">
        <v>405</v>
      </c>
      <c r="AY5" s="14" t="s">
        <v>442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s="17" customFormat="1" ht="15.75">
      <c r="A6" s="15">
        <v>5</v>
      </c>
      <c r="B6" s="5" t="s">
        <v>301</v>
      </c>
      <c r="C6" s="5" t="s">
        <v>302</v>
      </c>
      <c r="D6" s="5" t="s">
        <v>267</v>
      </c>
      <c r="H6" s="17" t="s">
        <v>92</v>
      </c>
      <c r="I6" s="15">
        <v>5</v>
      </c>
      <c r="J6" s="18" t="s">
        <v>380</v>
      </c>
      <c r="K6" s="6" t="s">
        <v>88</v>
      </c>
      <c r="L6" s="5" t="s">
        <v>89</v>
      </c>
      <c r="M6" s="6" t="s">
        <v>73</v>
      </c>
      <c r="N6" s="10"/>
      <c r="P6" s="6">
        <v>9766864275</v>
      </c>
      <c r="R6" s="11"/>
      <c r="AB6" s="5" t="s">
        <v>355</v>
      </c>
      <c r="AE6" s="17">
        <v>9527348674</v>
      </c>
      <c r="AQ6" s="17" t="s">
        <v>87</v>
      </c>
      <c r="AU6" s="5" t="s">
        <v>406</v>
      </c>
      <c r="AY6" s="14" t="s">
        <v>443</v>
      </c>
      <c r="XS6" s="17" t="s">
        <v>145</v>
      </c>
      <c r="XT6" s="17" t="s">
        <v>146</v>
      </c>
      <c r="XU6" s="17" t="s">
        <v>147</v>
      </c>
      <c r="YA6" s="17" t="s">
        <v>148</v>
      </c>
      <c r="YB6" s="17" t="s">
        <v>149</v>
      </c>
      <c r="YC6" s="17" t="s">
        <v>122</v>
      </c>
      <c r="YD6" s="17" t="s">
        <v>150</v>
      </c>
      <c r="YE6" s="17" t="s">
        <v>151</v>
      </c>
      <c r="YF6" s="17" t="s">
        <v>152</v>
      </c>
      <c r="YG6" s="17" t="s">
        <v>153</v>
      </c>
      <c r="YH6" s="17" t="s">
        <v>154</v>
      </c>
      <c r="YK6" s="17" t="s">
        <v>155</v>
      </c>
    </row>
    <row r="7" spans="1:662" ht="15.75">
      <c r="A7" s="15">
        <v>6</v>
      </c>
      <c r="B7" s="5" t="s">
        <v>303</v>
      </c>
      <c r="C7" s="5" t="s">
        <v>304</v>
      </c>
      <c r="D7" s="4" t="s">
        <v>268</v>
      </c>
      <c r="H7" t="s">
        <v>92</v>
      </c>
      <c r="I7" s="15">
        <v>6</v>
      </c>
      <c r="J7" s="7" t="s">
        <v>381</v>
      </c>
      <c r="K7" s="6" t="s">
        <v>71</v>
      </c>
      <c r="L7" s="5" t="s">
        <v>72</v>
      </c>
      <c r="M7" s="6" t="s">
        <v>73</v>
      </c>
      <c r="N7" s="10" t="s">
        <v>434</v>
      </c>
      <c r="P7" s="6">
        <v>9870644877</v>
      </c>
      <c r="R7" s="11" t="s">
        <v>417</v>
      </c>
      <c r="AB7" s="5" t="s">
        <v>356</v>
      </c>
      <c r="AE7">
        <v>8850384743</v>
      </c>
      <c r="AQ7" t="s">
        <v>87</v>
      </c>
      <c r="AU7" s="5" t="s">
        <v>405</v>
      </c>
      <c r="AY7" s="1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15">
        <v>7</v>
      </c>
      <c r="B8" s="5" t="s">
        <v>305</v>
      </c>
      <c r="C8" s="5"/>
      <c r="D8" s="5" t="s">
        <v>269</v>
      </c>
      <c r="H8" t="s">
        <v>92</v>
      </c>
      <c r="I8" s="15">
        <v>7</v>
      </c>
      <c r="J8" s="9" t="s">
        <v>403</v>
      </c>
      <c r="K8" s="6" t="s">
        <v>71</v>
      </c>
      <c r="L8" s="5"/>
      <c r="M8" s="6"/>
      <c r="N8" s="10"/>
      <c r="P8" s="6">
        <v>1111111111</v>
      </c>
      <c r="R8" s="11"/>
      <c r="AB8" s="5"/>
      <c r="AQ8" t="s">
        <v>87</v>
      </c>
      <c r="AU8" s="5"/>
      <c r="AY8" s="1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1.5">
      <c r="A9" s="16">
        <v>8</v>
      </c>
      <c r="B9" s="5" t="s">
        <v>306</v>
      </c>
      <c r="C9" s="5" t="s">
        <v>307</v>
      </c>
      <c r="D9" s="5" t="s">
        <v>270</v>
      </c>
      <c r="H9" t="s">
        <v>92</v>
      </c>
      <c r="I9" s="16">
        <v>8</v>
      </c>
      <c r="J9" s="7" t="s">
        <v>382</v>
      </c>
      <c r="K9" s="6" t="s">
        <v>71</v>
      </c>
      <c r="L9" s="5" t="s">
        <v>72</v>
      </c>
      <c r="M9" s="6" t="s">
        <v>73</v>
      </c>
      <c r="N9" s="10" t="s">
        <v>434</v>
      </c>
      <c r="P9" s="6">
        <v>7030309494</v>
      </c>
      <c r="R9" s="11" t="s">
        <v>418</v>
      </c>
      <c r="AB9" s="5" t="s">
        <v>357</v>
      </c>
      <c r="AE9">
        <v>9762418036</v>
      </c>
      <c r="AQ9" t="s">
        <v>87</v>
      </c>
      <c r="AU9" s="5" t="s">
        <v>405</v>
      </c>
      <c r="AY9" s="14" t="s">
        <v>444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1.5">
      <c r="A10" s="15">
        <v>9</v>
      </c>
      <c r="B10" s="5" t="s">
        <v>308</v>
      </c>
      <c r="C10" s="5" t="s">
        <v>309</v>
      </c>
      <c r="D10" s="5" t="s">
        <v>271</v>
      </c>
      <c r="H10" t="s">
        <v>92</v>
      </c>
      <c r="I10" s="15">
        <v>9</v>
      </c>
      <c r="J10" s="7" t="s">
        <v>383</v>
      </c>
      <c r="K10" s="6" t="s">
        <v>88</v>
      </c>
      <c r="L10" s="5" t="s">
        <v>72</v>
      </c>
      <c r="M10" s="12" t="s">
        <v>73</v>
      </c>
      <c r="N10" s="10" t="s">
        <v>434</v>
      </c>
      <c r="P10" s="6">
        <v>9765393033</v>
      </c>
      <c r="R10" s="11" t="s">
        <v>419</v>
      </c>
      <c r="AB10" s="5" t="s">
        <v>358</v>
      </c>
      <c r="AE10">
        <v>9764313033</v>
      </c>
      <c r="AQ10" t="s">
        <v>87</v>
      </c>
      <c r="AU10" s="5" t="s">
        <v>405</v>
      </c>
      <c r="AY10" s="14" t="s">
        <v>445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7.25">
      <c r="A11" s="15">
        <v>10</v>
      </c>
      <c r="B11" s="5" t="s">
        <v>310</v>
      </c>
      <c r="C11" s="5" t="s">
        <v>311</v>
      </c>
      <c r="D11" s="5" t="s">
        <v>272</v>
      </c>
      <c r="H11" t="s">
        <v>92</v>
      </c>
      <c r="I11" s="15">
        <v>10</v>
      </c>
      <c r="J11" s="7" t="s">
        <v>384</v>
      </c>
      <c r="K11" s="6" t="s">
        <v>88</v>
      </c>
      <c r="L11" s="5" t="s">
        <v>72</v>
      </c>
      <c r="M11" s="6" t="s">
        <v>73</v>
      </c>
      <c r="N11" s="10" t="s">
        <v>434</v>
      </c>
      <c r="P11" s="6">
        <v>9860873377</v>
      </c>
      <c r="R11" s="11" t="s">
        <v>420</v>
      </c>
      <c r="AB11" s="5" t="s">
        <v>359</v>
      </c>
      <c r="AE11">
        <v>9822930777</v>
      </c>
      <c r="AQ11" t="s">
        <v>87</v>
      </c>
      <c r="AU11" s="5" t="s">
        <v>405</v>
      </c>
      <c r="AY11" s="14" t="s">
        <v>446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s="17" customFormat="1" ht="31.5">
      <c r="A12" s="15">
        <v>11</v>
      </c>
      <c r="B12" s="5" t="s">
        <v>312</v>
      </c>
      <c r="C12" s="5" t="s">
        <v>313</v>
      </c>
      <c r="D12" s="5" t="s">
        <v>272</v>
      </c>
      <c r="H12" s="17" t="s">
        <v>92</v>
      </c>
      <c r="I12" s="15">
        <v>11</v>
      </c>
      <c r="J12" s="18" t="s">
        <v>385</v>
      </c>
      <c r="K12" s="6" t="s">
        <v>71</v>
      </c>
      <c r="L12" s="5" t="s">
        <v>72</v>
      </c>
      <c r="M12" s="6" t="s">
        <v>73</v>
      </c>
      <c r="N12" s="10" t="s">
        <v>434</v>
      </c>
      <c r="P12" s="6">
        <v>9922558799</v>
      </c>
      <c r="R12" s="11" t="s">
        <v>421</v>
      </c>
      <c r="AB12" s="5" t="s">
        <v>360</v>
      </c>
      <c r="AE12" s="17">
        <v>9860500419</v>
      </c>
      <c r="AQ12" s="17" t="s">
        <v>87</v>
      </c>
      <c r="AU12" s="5" t="s">
        <v>405</v>
      </c>
      <c r="AY12" s="14" t="s">
        <v>447</v>
      </c>
      <c r="XS12" s="17" t="s">
        <v>197</v>
      </c>
      <c r="XT12" s="17" t="s">
        <v>198</v>
      </c>
      <c r="YB12" s="17" t="s">
        <v>199</v>
      </c>
      <c r="YC12" s="17" t="s">
        <v>200</v>
      </c>
      <c r="YF12" s="17" t="s">
        <v>201</v>
      </c>
      <c r="YG12" s="17" t="s">
        <v>202</v>
      </c>
      <c r="YK12" s="17" t="s">
        <v>203</v>
      </c>
    </row>
    <row r="13" spans="1:662" s="17" customFormat="1" ht="15.75">
      <c r="A13" s="16">
        <v>12</v>
      </c>
      <c r="B13" s="5" t="s">
        <v>314</v>
      </c>
      <c r="C13" s="5" t="s">
        <v>315</v>
      </c>
      <c r="D13" s="5" t="s">
        <v>273</v>
      </c>
      <c r="H13" s="17" t="s">
        <v>92</v>
      </c>
      <c r="I13" s="16">
        <v>12</v>
      </c>
      <c r="J13" s="18" t="s">
        <v>386</v>
      </c>
      <c r="K13" s="6" t="s">
        <v>88</v>
      </c>
      <c r="L13" s="5" t="s">
        <v>72</v>
      </c>
      <c r="M13" s="6" t="s">
        <v>73</v>
      </c>
      <c r="N13" s="10" t="s">
        <v>434</v>
      </c>
      <c r="P13" s="6">
        <v>8669026275</v>
      </c>
      <c r="R13" s="11" t="s">
        <v>422</v>
      </c>
      <c r="AB13" s="5" t="s">
        <v>357</v>
      </c>
      <c r="AE13" s="17">
        <v>8554018448</v>
      </c>
      <c r="AQ13" s="17" t="s">
        <v>87</v>
      </c>
      <c r="AU13" s="5" t="s">
        <v>405</v>
      </c>
      <c r="AY13" s="14"/>
      <c r="XT13" s="17" t="s">
        <v>95</v>
      </c>
      <c r="YB13" s="17" t="s">
        <v>204</v>
      </c>
      <c r="YC13" s="17" t="s">
        <v>205</v>
      </c>
      <c r="YF13" s="17" t="s">
        <v>206</v>
      </c>
      <c r="YG13" s="17" t="s">
        <v>207</v>
      </c>
      <c r="YK13" s="17" t="s">
        <v>208</v>
      </c>
    </row>
    <row r="14" spans="1:662" ht="31.5">
      <c r="A14" s="15">
        <v>13</v>
      </c>
      <c r="B14" s="5" t="s">
        <v>316</v>
      </c>
      <c r="C14" s="5" t="s">
        <v>317</v>
      </c>
      <c r="D14" s="4" t="s">
        <v>274</v>
      </c>
      <c r="H14" t="s">
        <v>92</v>
      </c>
      <c r="I14" s="15">
        <v>13</v>
      </c>
      <c r="J14" s="7" t="s">
        <v>387</v>
      </c>
      <c r="K14" s="6" t="s">
        <v>88</v>
      </c>
      <c r="L14" s="5" t="s">
        <v>72</v>
      </c>
      <c r="M14" s="6" t="s">
        <v>107</v>
      </c>
      <c r="N14" s="10" t="s">
        <v>436</v>
      </c>
      <c r="P14" s="6">
        <v>9881862087</v>
      </c>
      <c r="R14" s="11" t="s">
        <v>423</v>
      </c>
      <c r="AB14" s="5" t="s">
        <v>361</v>
      </c>
      <c r="AQ14" t="s">
        <v>87</v>
      </c>
      <c r="AU14" s="5" t="s">
        <v>407</v>
      </c>
      <c r="AY14" s="14" t="s">
        <v>448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7.25">
      <c r="A15" s="15">
        <v>14</v>
      </c>
      <c r="B15" s="5" t="s">
        <v>318</v>
      </c>
      <c r="C15" s="5" t="s">
        <v>319</v>
      </c>
      <c r="D15" s="4" t="s">
        <v>275</v>
      </c>
      <c r="H15" t="s">
        <v>92</v>
      </c>
      <c r="I15" s="15">
        <v>14</v>
      </c>
      <c r="J15" s="7" t="s">
        <v>388</v>
      </c>
      <c r="K15" s="6" t="s">
        <v>71</v>
      </c>
      <c r="L15" s="5" t="s">
        <v>72</v>
      </c>
      <c r="M15" s="6" t="s">
        <v>107</v>
      </c>
      <c r="N15" s="10" t="s">
        <v>437</v>
      </c>
      <c r="P15" s="6">
        <v>8956997494</v>
      </c>
      <c r="R15" s="11"/>
      <c r="AB15" s="5" t="s">
        <v>362</v>
      </c>
      <c r="AE15">
        <v>9096617010</v>
      </c>
      <c r="AQ15" t="s">
        <v>87</v>
      </c>
      <c r="AU15" s="5" t="s">
        <v>408</v>
      </c>
      <c r="AY15" s="14" t="s">
        <v>449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s="17" customFormat="1" ht="15.75">
      <c r="A16" s="15">
        <v>15</v>
      </c>
      <c r="B16" s="5" t="s">
        <v>320</v>
      </c>
      <c r="C16" s="5" t="s">
        <v>321</v>
      </c>
      <c r="D16" s="5" t="s">
        <v>276</v>
      </c>
      <c r="H16" s="17" t="s">
        <v>92</v>
      </c>
      <c r="I16" s="15">
        <v>15</v>
      </c>
      <c r="J16" s="19" t="s">
        <v>403</v>
      </c>
      <c r="K16" s="6" t="s">
        <v>88</v>
      </c>
      <c r="L16" s="5"/>
      <c r="M16" s="6"/>
      <c r="N16" s="10"/>
      <c r="P16" s="6">
        <v>1111111111</v>
      </c>
      <c r="R16" s="11"/>
      <c r="AB16" s="5"/>
      <c r="AQ16" s="17" t="s">
        <v>87</v>
      </c>
      <c r="AU16" s="5"/>
      <c r="AY16" s="14"/>
      <c r="XT16" s="17" t="s">
        <v>218</v>
      </c>
      <c r="YB16" s="17" t="s">
        <v>219</v>
      </c>
      <c r="YC16" s="17" t="s">
        <v>220</v>
      </c>
      <c r="YF16" s="17" t="s">
        <v>221</v>
      </c>
      <c r="YG16" s="17" t="s">
        <v>222</v>
      </c>
    </row>
    <row r="17" spans="1:657" ht="15.75">
      <c r="A17" s="15">
        <v>16</v>
      </c>
      <c r="B17" s="5" t="s">
        <v>322</v>
      </c>
      <c r="C17" s="5"/>
      <c r="D17" s="5" t="s">
        <v>277</v>
      </c>
      <c r="H17" t="s">
        <v>92</v>
      </c>
      <c r="I17" s="15">
        <v>16</v>
      </c>
      <c r="J17" s="9" t="s">
        <v>403</v>
      </c>
      <c r="K17" s="6" t="s">
        <v>71</v>
      </c>
      <c r="L17" s="5"/>
      <c r="M17" s="6"/>
      <c r="N17" s="10"/>
      <c r="P17" s="6">
        <v>1111111111</v>
      </c>
      <c r="R17" s="11"/>
      <c r="AB17" s="5"/>
      <c r="AQ17" t="s">
        <v>87</v>
      </c>
      <c r="AU17" s="5"/>
      <c r="AY17" s="14"/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15">
        <v>17</v>
      </c>
      <c r="B18" s="5" t="s">
        <v>323</v>
      </c>
      <c r="C18" s="5" t="s">
        <v>324</v>
      </c>
      <c r="D18" s="4" t="s">
        <v>278</v>
      </c>
      <c r="H18" t="s">
        <v>92</v>
      </c>
      <c r="I18" s="15">
        <v>17</v>
      </c>
      <c r="J18" s="7" t="s">
        <v>389</v>
      </c>
      <c r="K18" s="6" t="s">
        <v>88</v>
      </c>
      <c r="L18" s="5" t="s">
        <v>145</v>
      </c>
      <c r="M18" s="6"/>
      <c r="N18" s="10"/>
      <c r="P18" s="6">
        <v>9529165033</v>
      </c>
      <c r="R18" s="11"/>
      <c r="AB18" s="5" t="s">
        <v>357</v>
      </c>
      <c r="AQ18" t="s">
        <v>87</v>
      </c>
      <c r="AU18" s="5" t="s">
        <v>409</v>
      </c>
      <c r="AY18" s="14"/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 s="15">
        <v>18</v>
      </c>
      <c r="B19" s="5" t="s">
        <v>325</v>
      </c>
      <c r="C19" s="5" t="s">
        <v>326</v>
      </c>
      <c r="D19" s="4" t="s">
        <v>279</v>
      </c>
      <c r="H19" t="s">
        <v>92</v>
      </c>
      <c r="I19" s="15">
        <v>18</v>
      </c>
      <c r="J19" s="7" t="s">
        <v>390</v>
      </c>
      <c r="K19" s="6" t="s">
        <v>88</v>
      </c>
      <c r="L19" s="5" t="s">
        <v>72</v>
      </c>
      <c r="M19" s="6" t="s">
        <v>107</v>
      </c>
      <c r="N19" s="10" t="s">
        <v>279</v>
      </c>
      <c r="P19" s="6">
        <v>9689283556</v>
      </c>
      <c r="R19" s="11" t="s">
        <v>424</v>
      </c>
      <c r="AB19" s="5" t="s">
        <v>363</v>
      </c>
      <c r="AE19">
        <v>7350283556</v>
      </c>
      <c r="AQ19" t="s">
        <v>87</v>
      </c>
      <c r="AU19" s="5" t="s">
        <v>414</v>
      </c>
      <c r="AY19" s="14" t="s">
        <v>450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1.5">
      <c r="A20" s="15">
        <v>19</v>
      </c>
      <c r="B20" s="5" t="s">
        <v>327</v>
      </c>
      <c r="C20" s="5" t="s">
        <v>317</v>
      </c>
      <c r="D20" s="5" t="s">
        <v>280</v>
      </c>
      <c r="H20" t="s">
        <v>92</v>
      </c>
      <c r="I20" s="15">
        <v>19</v>
      </c>
      <c r="J20" s="7" t="s">
        <v>391</v>
      </c>
      <c r="K20" s="6" t="s">
        <v>88</v>
      </c>
      <c r="L20" s="5" t="s">
        <v>72</v>
      </c>
      <c r="M20" s="6" t="s">
        <v>73</v>
      </c>
      <c r="N20" s="10" t="s">
        <v>434</v>
      </c>
      <c r="P20" s="6">
        <v>8010906747</v>
      </c>
      <c r="R20" s="11" t="s">
        <v>425</v>
      </c>
      <c r="AB20" s="5" t="s">
        <v>364</v>
      </c>
      <c r="AE20">
        <v>8788146357</v>
      </c>
      <c r="AQ20" t="s">
        <v>87</v>
      </c>
      <c r="AU20" s="5" t="s">
        <v>410</v>
      </c>
      <c r="AY20" s="14" t="s">
        <v>451</v>
      </c>
      <c r="XT20" t="s">
        <v>235</v>
      </c>
      <c r="YC20" t="s">
        <v>236</v>
      </c>
      <c r="YF20" t="s">
        <v>237</v>
      </c>
      <c r="YG20" t="s">
        <v>238</v>
      </c>
    </row>
    <row r="21" spans="1:657" s="17" customFormat="1" ht="31.5">
      <c r="A21" s="15">
        <v>20</v>
      </c>
      <c r="B21" s="5" t="s">
        <v>328</v>
      </c>
      <c r="C21" s="5" t="s">
        <v>321</v>
      </c>
      <c r="D21" s="5" t="s">
        <v>281</v>
      </c>
      <c r="H21" s="17" t="s">
        <v>92</v>
      </c>
      <c r="I21" s="15">
        <v>20</v>
      </c>
      <c r="J21" s="18" t="s">
        <v>392</v>
      </c>
      <c r="K21" s="6" t="s">
        <v>71</v>
      </c>
      <c r="L21" s="5" t="s">
        <v>72</v>
      </c>
      <c r="M21" s="6" t="s">
        <v>107</v>
      </c>
      <c r="N21" s="10" t="s">
        <v>436</v>
      </c>
      <c r="P21" s="6">
        <v>8605191006</v>
      </c>
      <c r="R21" s="11" t="s">
        <v>426</v>
      </c>
      <c r="AB21" s="5" t="s">
        <v>365</v>
      </c>
      <c r="AE21" s="17">
        <v>7028292121</v>
      </c>
      <c r="AQ21" s="17" t="s">
        <v>87</v>
      </c>
      <c r="AU21" s="5" t="s">
        <v>405</v>
      </c>
      <c r="AY21" s="14" t="s">
        <v>452</v>
      </c>
      <c r="XT21" s="17" t="s">
        <v>239</v>
      </c>
      <c r="YC21" s="17" t="s">
        <v>240</v>
      </c>
      <c r="YF21" s="17" t="s">
        <v>241</v>
      </c>
      <c r="YG21" s="17" t="s">
        <v>242</v>
      </c>
    </row>
    <row r="22" spans="1:657" ht="15.75">
      <c r="A22" s="15">
        <v>21</v>
      </c>
      <c r="B22" s="5" t="s">
        <v>329</v>
      </c>
      <c r="C22" s="5" t="s">
        <v>330</v>
      </c>
      <c r="D22" s="5" t="s">
        <v>282</v>
      </c>
      <c r="H22" t="s">
        <v>92</v>
      </c>
      <c r="I22" s="15">
        <v>21</v>
      </c>
      <c r="J22" s="7" t="s">
        <v>393</v>
      </c>
      <c r="K22" s="6" t="s">
        <v>88</v>
      </c>
      <c r="L22" s="5" t="s">
        <v>89</v>
      </c>
      <c r="M22" s="6" t="s">
        <v>91</v>
      </c>
      <c r="N22" s="13"/>
      <c r="P22" s="6">
        <v>9890813113</v>
      </c>
      <c r="R22" s="11" t="s">
        <v>427</v>
      </c>
      <c r="AB22" s="5" t="s">
        <v>366</v>
      </c>
      <c r="AE22">
        <v>9370813113</v>
      </c>
      <c r="AQ22" t="s">
        <v>87</v>
      </c>
      <c r="AU22" s="5" t="s">
        <v>405</v>
      </c>
      <c r="AY22" s="14"/>
      <c r="XT22" t="s">
        <v>243</v>
      </c>
      <c r="YC22" t="s">
        <v>244</v>
      </c>
      <c r="YF22" t="s">
        <v>122</v>
      </c>
      <c r="YG22" t="s">
        <v>245</v>
      </c>
    </row>
    <row r="23" spans="1:657" s="17" customFormat="1" ht="15.75">
      <c r="A23" s="15">
        <v>22</v>
      </c>
      <c r="B23" s="5" t="s">
        <v>331</v>
      </c>
      <c r="C23" s="5" t="s">
        <v>332</v>
      </c>
      <c r="D23" s="5" t="s">
        <v>283</v>
      </c>
      <c r="H23" s="17" t="s">
        <v>92</v>
      </c>
      <c r="I23" s="15">
        <v>22</v>
      </c>
      <c r="J23" s="18" t="s">
        <v>394</v>
      </c>
      <c r="K23" s="6" t="s">
        <v>71</v>
      </c>
      <c r="L23" s="5" t="s">
        <v>89</v>
      </c>
      <c r="M23" s="6" t="s">
        <v>91</v>
      </c>
      <c r="N23" s="10"/>
      <c r="P23" s="6">
        <v>9284854110</v>
      </c>
      <c r="R23" s="11" t="s">
        <v>428</v>
      </c>
      <c r="AB23" s="5" t="s">
        <v>367</v>
      </c>
      <c r="AE23" s="17">
        <v>8055213128</v>
      </c>
      <c r="AQ23" s="17" t="s">
        <v>87</v>
      </c>
      <c r="AU23" s="5" t="s">
        <v>410</v>
      </c>
      <c r="AY23" s="14" t="s">
        <v>453</v>
      </c>
      <c r="XT23" s="17" t="s">
        <v>246</v>
      </c>
      <c r="YC23" s="17" t="s">
        <v>247</v>
      </c>
      <c r="YG23" s="17" t="s">
        <v>248</v>
      </c>
    </row>
    <row r="24" spans="1:657" ht="15.75">
      <c r="A24" s="15">
        <v>23</v>
      </c>
      <c r="B24" s="5" t="s">
        <v>333</v>
      </c>
      <c r="C24" s="5" t="s">
        <v>334</v>
      </c>
      <c r="D24" s="5" t="s">
        <v>284</v>
      </c>
      <c r="H24" t="s">
        <v>92</v>
      </c>
      <c r="I24" s="15">
        <v>23</v>
      </c>
      <c r="J24" s="7" t="s">
        <v>395</v>
      </c>
      <c r="K24" s="6" t="s">
        <v>71</v>
      </c>
      <c r="L24" s="5" t="s">
        <v>72</v>
      </c>
      <c r="M24" s="6" t="s">
        <v>73</v>
      </c>
      <c r="N24" s="10" t="s">
        <v>432</v>
      </c>
      <c r="P24" s="6">
        <v>9923414094</v>
      </c>
      <c r="R24" s="11"/>
      <c r="AB24" s="5" t="s">
        <v>368</v>
      </c>
      <c r="AE24">
        <v>9028014094</v>
      </c>
      <c r="AQ24" t="s">
        <v>87</v>
      </c>
      <c r="AU24" s="5" t="s">
        <v>405</v>
      </c>
      <c r="AY24" s="14" t="s">
        <v>442</v>
      </c>
      <c r="XT24" t="s">
        <v>249</v>
      </c>
      <c r="YC24" t="s">
        <v>250</v>
      </c>
      <c r="YG24" t="s">
        <v>251</v>
      </c>
    </row>
    <row r="25" spans="1:657" ht="15.75">
      <c r="A25" s="15">
        <v>24</v>
      </c>
      <c r="B25" s="5" t="s">
        <v>335</v>
      </c>
      <c r="C25" s="5" t="s">
        <v>336</v>
      </c>
      <c r="D25" s="5" t="s">
        <v>285</v>
      </c>
      <c r="H25" t="s">
        <v>92</v>
      </c>
      <c r="I25" s="15">
        <v>24</v>
      </c>
      <c r="J25" s="7" t="s">
        <v>396</v>
      </c>
      <c r="K25" s="6" t="s">
        <v>88</v>
      </c>
      <c r="L25" s="5" t="s">
        <v>72</v>
      </c>
      <c r="M25" s="6" t="s">
        <v>73</v>
      </c>
      <c r="N25" s="10"/>
      <c r="P25" s="6">
        <v>8208289711</v>
      </c>
      <c r="R25" s="11" t="s">
        <v>429</v>
      </c>
      <c r="AB25" s="5" t="s">
        <v>369</v>
      </c>
      <c r="AE25">
        <v>9110197705</v>
      </c>
      <c r="AQ25" t="s">
        <v>87</v>
      </c>
      <c r="AU25" s="5" t="s">
        <v>411</v>
      </c>
      <c r="AY25" s="14"/>
      <c r="XT25" t="s">
        <v>252</v>
      </c>
      <c r="YC25" t="s">
        <v>253</v>
      </c>
      <c r="YG25" t="s">
        <v>254</v>
      </c>
    </row>
    <row r="26" spans="1:657" ht="15.75">
      <c r="A26" s="15">
        <v>25</v>
      </c>
      <c r="B26" s="5" t="s">
        <v>337</v>
      </c>
      <c r="C26" s="5" t="s">
        <v>338</v>
      </c>
      <c r="D26" s="5" t="s">
        <v>286</v>
      </c>
      <c r="H26" t="s">
        <v>92</v>
      </c>
      <c r="I26" s="15">
        <v>25</v>
      </c>
      <c r="J26" s="7" t="s">
        <v>397</v>
      </c>
      <c r="K26" s="6" t="s">
        <v>71</v>
      </c>
      <c r="L26" s="5" t="s">
        <v>72</v>
      </c>
      <c r="M26" s="12" t="s">
        <v>91</v>
      </c>
      <c r="N26" s="10" t="s">
        <v>435</v>
      </c>
      <c r="P26" s="6">
        <v>9823124545</v>
      </c>
      <c r="R26" s="11"/>
      <c r="AB26" s="5" t="s">
        <v>370</v>
      </c>
      <c r="AE26">
        <v>9423824997</v>
      </c>
      <c r="AQ26" t="s">
        <v>87</v>
      </c>
      <c r="AU26" s="5" t="s">
        <v>405</v>
      </c>
      <c r="AY26" s="14"/>
      <c r="XT26" t="s">
        <v>255</v>
      </c>
      <c r="YC26" t="s">
        <v>256</v>
      </c>
      <c r="YG26" t="s">
        <v>257</v>
      </c>
    </row>
    <row r="27" spans="1:657" ht="15.75">
      <c r="A27" s="15">
        <v>26</v>
      </c>
      <c r="B27" s="5" t="s">
        <v>339</v>
      </c>
      <c r="C27" s="5" t="s">
        <v>340</v>
      </c>
      <c r="D27" s="5" t="s">
        <v>287</v>
      </c>
      <c r="H27" t="s">
        <v>92</v>
      </c>
      <c r="I27" s="15">
        <v>26</v>
      </c>
      <c r="J27" s="7" t="s">
        <v>398</v>
      </c>
      <c r="K27" s="6" t="s">
        <v>88</v>
      </c>
      <c r="L27" s="5" t="s">
        <v>72</v>
      </c>
      <c r="M27" s="6" t="s">
        <v>73</v>
      </c>
      <c r="N27" s="10" t="s">
        <v>434</v>
      </c>
      <c r="P27" s="6">
        <v>9004060000</v>
      </c>
      <c r="R27" s="11"/>
      <c r="AB27" s="5" t="s">
        <v>371</v>
      </c>
      <c r="AE27">
        <v>8830279583</v>
      </c>
      <c r="AQ27" t="s">
        <v>87</v>
      </c>
      <c r="AU27" s="5" t="s">
        <v>405</v>
      </c>
      <c r="AY27" s="14" t="s">
        <v>454</v>
      </c>
      <c r="YG27" t="s">
        <v>258</v>
      </c>
    </row>
    <row r="28" spans="1:657" ht="31.5">
      <c r="A28" s="15">
        <v>27</v>
      </c>
      <c r="B28" s="5" t="s">
        <v>341</v>
      </c>
      <c r="C28" s="5" t="s">
        <v>342</v>
      </c>
      <c r="D28" s="4" t="s">
        <v>288</v>
      </c>
      <c r="H28" t="s">
        <v>92</v>
      </c>
      <c r="I28" s="15">
        <v>27</v>
      </c>
      <c r="J28" s="7" t="s">
        <v>399</v>
      </c>
      <c r="K28" s="6" t="s">
        <v>71</v>
      </c>
      <c r="L28" s="5" t="s">
        <v>72</v>
      </c>
      <c r="M28" s="6" t="s">
        <v>107</v>
      </c>
      <c r="N28" s="10"/>
      <c r="P28" s="6">
        <v>8007414928</v>
      </c>
      <c r="R28" s="11" t="s">
        <v>430</v>
      </c>
      <c r="AB28" s="5" t="s">
        <v>372</v>
      </c>
      <c r="AE28">
        <v>9518531567</v>
      </c>
      <c r="AQ28" t="s">
        <v>87</v>
      </c>
      <c r="AU28" s="5"/>
      <c r="AY28" s="14" t="s">
        <v>455</v>
      </c>
      <c r="YG28" t="s">
        <v>259</v>
      </c>
    </row>
    <row r="29" spans="1:657" s="17" customFormat="1" ht="15.75">
      <c r="A29" s="15">
        <v>28</v>
      </c>
      <c r="B29" s="5" t="s">
        <v>343</v>
      </c>
      <c r="C29" s="5" t="s">
        <v>344</v>
      </c>
      <c r="D29" s="5" t="s">
        <v>289</v>
      </c>
      <c r="H29" s="17" t="s">
        <v>92</v>
      </c>
      <c r="I29" s="15">
        <v>28</v>
      </c>
      <c r="J29" s="19" t="s">
        <v>403</v>
      </c>
      <c r="K29" s="6" t="s">
        <v>71</v>
      </c>
      <c r="L29" s="5"/>
      <c r="M29" s="6"/>
      <c r="N29" s="10"/>
      <c r="P29" s="6">
        <v>1111111111</v>
      </c>
      <c r="R29" s="11"/>
      <c r="AB29" s="5"/>
      <c r="AQ29" s="17" t="s">
        <v>87</v>
      </c>
      <c r="AU29" s="5"/>
      <c r="YG29" s="17" t="s">
        <v>260</v>
      </c>
    </row>
    <row r="30" spans="1:657" s="17" customFormat="1" ht="15.75">
      <c r="A30" s="15">
        <v>29</v>
      </c>
      <c r="B30" s="5" t="s">
        <v>345</v>
      </c>
      <c r="C30" s="5" t="s">
        <v>346</v>
      </c>
      <c r="D30" s="5" t="s">
        <v>290</v>
      </c>
      <c r="H30" s="17" t="s">
        <v>92</v>
      </c>
      <c r="I30" s="15">
        <v>29</v>
      </c>
      <c r="J30" s="18" t="s">
        <v>400</v>
      </c>
      <c r="K30" s="8" t="s">
        <v>71</v>
      </c>
      <c r="L30" s="5" t="s">
        <v>72</v>
      </c>
      <c r="M30" s="6" t="s">
        <v>73</v>
      </c>
      <c r="N30" s="10" t="s">
        <v>434</v>
      </c>
      <c r="P30" s="6">
        <v>8485060443</v>
      </c>
      <c r="R30" s="11"/>
      <c r="AB30" s="5" t="s">
        <v>373</v>
      </c>
      <c r="AE30" s="17">
        <v>8329141957</v>
      </c>
      <c r="AQ30" s="17" t="s">
        <v>87</v>
      </c>
      <c r="AU30" s="5" t="s">
        <v>405</v>
      </c>
      <c r="YG30" s="17" t="s">
        <v>261</v>
      </c>
    </row>
    <row r="31" spans="1:657" ht="15.75">
      <c r="A31" s="15">
        <v>30</v>
      </c>
      <c r="B31" s="5" t="s">
        <v>347</v>
      </c>
      <c r="C31" s="5" t="s">
        <v>348</v>
      </c>
      <c r="D31" s="5" t="s">
        <v>291</v>
      </c>
      <c r="H31" t="s">
        <v>92</v>
      </c>
      <c r="I31" s="15">
        <v>30</v>
      </c>
      <c r="J31" s="7" t="s">
        <v>401</v>
      </c>
      <c r="K31" t="s">
        <v>71</v>
      </c>
      <c r="L31" s="5" t="s">
        <v>72</v>
      </c>
      <c r="M31" s="6" t="s">
        <v>73</v>
      </c>
      <c r="N31" s="10" t="s">
        <v>434</v>
      </c>
      <c r="P31" s="6">
        <v>9850970800</v>
      </c>
      <c r="R31" s="11"/>
      <c r="AB31" s="5" t="s">
        <v>374</v>
      </c>
      <c r="AE31">
        <v>7499048018</v>
      </c>
      <c r="AQ31" t="s">
        <v>87</v>
      </c>
      <c r="AU31" s="5" t="s">
        <v>405</v>
      </c>
      <c r="YG31" t="s">
        <v>262</v>
      </c>
    </row>
    <row r="32" spans="1:657" s="17" customFormat="1" ht="15.75">
      <c r="A32" s="15">
        <v>31</v>
      </c>
      <c r="B32" s="5" t="s">
        <v>349</v>
      </c>
      <c r="C32" s="5" t="s">
        <v>350</v>
      </c>
      <c r="D32" s="5" t="s">
        <v>292</v>
      </c>
      <c r="H32" s="17" t="s">
        <v>92</v>
      </c>
      <c r="I32" s="15">
        <v>31</v>
      </c>
      <c r="J32" s="18" t="s">
        <v>402</v>
      </c>
      <c r="K32" s="17" t="s">
        <v>88</v>
      </c>
      <c r="L32" s="5" t="s">
        <v>72</v>
      </c>
      <c r="M32" s="6" t="s">
        <v>198</v>
      </c>
      <c r="N32" s="10" t="s">
        <v>433</v>
      </c>
      <c r="P32" s="6">
        <v>9823760077</v>
      </c>
      <c r="R32" s="11" t="s">
        <v>431</v>
      </c>
      <c r="AB32" s="5" t="s">
        <v>375</v>
      </c>
      <c r="AE32" s="17">
        <v>7406770067</v>
      </c>
      <c r="AQ32" s="17" t="s">
        <v>87</v>
      </c>
      <c r="AU32" s="5" t="s">
        <v>412</v>
      </c>
      <c r="YG32" s="17" t="s">
        <v>84</v>
      </c>
    </row>
    <row r="33" spans="1:657" ht="15.75">
      <c r="A33" s="15"/>
      <c r="N33" s="10"/>
      <c r="AQ33" t="s">
        <v>87</v>
      </c>
      <c r="YG33" t="s">
        <v>122</v>
      </c>
    </row>
    <row r="34" spans="1:657" ht="15.75">
      <c r="A34" s="15"/>
      <c r="N34" s="10"/>
      <c r="AQ34" t="s">
        <v>87</v>
      </c>
    </row>
    <row r="35" spans="1:657" ht="15.75">
      <c r="A35" s="15"/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2022M01C</dc:title>
  <dc:subject>Spreadsheet export</dc:subject>
  <dc:creator>VidyaLekha</dc:creator>
  <cp:keywords>VidyaLekha, excel, export</cp:keywords>
  <dc:description>Use this template to upload students data in bulk for the standard :2022M01C.</dc:description>
  <cp:lastModifiedBy>ShishirSandhya</cp:lastModifiedBy>
  <dcterms:created xsi:type="dcterms:W3CDTF">2022-07-15T11:56:48Z</dcterms:created>
  <dcterms:modified xsi:type="dcterms:W3CDTF">2022-07-15T12:09:04Z</dcterms:modified>
  <cp:category>Excel</cp:category>
</cp:coreProperties>
</file>