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60A4D69-320C-497E-B04F-23F1A1B5200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'2024M05A'!$YA$1:$YA$5</definedName>
    <definedName name="boarding_type">'2024M05A'!$XW$1:$XW$2</definedName>
    <definedName name="class_id">'2024M05A'!#REF!</definedName>
    <definedName name="consession_category">'2024M05A'!$XU$1:$XU$4</definedName>
    <definedName name="disability">'2024M05A'!$YC$1:$YC$23</definedName>
    <definedName name="edu_qual_degree">'2024M05A'!$YG$1:$YG$30</definedName>
    <definedName name="gender">'2024M05A'!$XR$1:$XR$1</definedName>
    <definedName name="income_bracket">'2024M05A'!$YH$1:$YH$6</definedName>
    <definedName name="language">'2024M05A'!$YB$1:$YB$14</definedName>
    <definedName name="nationality">'2024M05A'!$XZ$1:$XZ$1</definedName>
    <definedName name="occupation">'2024M05A'!$YF$1:$YF$19</definedName>
    <definedName name="prev_school_board">'2024M05A'!$YD$1:$YD$6</definedName>
    <definedName name="relation">'2024M05A'!$YE$1:$YE$4</definedName>
    <definedName name="religion">'2024M05A'!$XS$1:$XS$9</definedName>
    <definedName name="rte_category">'2024M05A'!$XY$1:$XY$1</definedName>
    <definedName name="std_list">'2024M05A'!$YK$1:$YK$11</definedName>
    <definedName name="student_category">'2024M05A'!$XT$1:$XT$25</definedName>
    <definedName name="yesno">'2024M05A'!$YL$1:$YL$1</definedName>
  </definedNames>
  <calcPr calcId="181029"/>
</workbook>
</file>

<file path=xl/sharedStrings.xml><?xml version="1.0" encoding="utf-8"?>
<sst xmlns="http://schemas.openxmlformats.org/spreadsheetml/2006/main" count="236" uniqueCount="221">
  <si>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</si>
  <si>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</si>
  <si>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</si>
  <si>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</si>
  <si>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</si>
  <si>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</si>
  <si>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</si>
  <si>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</si>
  <si>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</si>
  <si>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</si>
  <si>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</si>
  <si>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</si>
  <si>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</si>
  <si>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</si>
  <si>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</si>
  <si>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</si>
  <si>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</si>
  <si>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</si>
  <si>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</si>
  <si>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</si>
  <si>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</si>
  <si>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</si>
  <si>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</si>
  <si>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</si>
  <si>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</si>
  <si>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</si>
  <si>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</si>
  <si>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</si>
  <si>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</si>
  <si>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</si>
  <si>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</si>
  <si>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</si>
  <si>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</si>
  <si>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</si>
  <si>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</si>
  <si>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</si>
  <si>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</si>
  <si>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</si>
  <si>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</si>
  <si>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</si>
  <si>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</si>
  <si>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</si>
  <si>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</si>
  <si>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</si>
  <si>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</si>
  <si>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</si>
  <si>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</si>
  <si>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</si>
  <si>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</si>
  <si>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</si>
  <si>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</si>
  <si>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</si>
  <si>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</si>
  <si>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</si>
  <si>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</si>
  <si>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</si>
  <si>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</si>
  <si>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</si>
  <si>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</si>
  <si>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</si>
  <si>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</si>
  <si>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</si>
  <si>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</si>
  <si>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</si>
  <si>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</si>
  <si>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</si>
  <si>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</si>
  <si>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</si>
  <si>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</si>
  <si>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</si>
  <si>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</si>
  <si>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</si>
  <si>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</si>
  <si>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</si>
  <si>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</si>
  <si>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</si>
  <si>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</si>
  <si>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</si>
  <si>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</si>
  <si>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</si>
  <si>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</si>
  <si>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</si>
  <si>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</si>
  <si>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</si>
  <si>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</si>
  <si>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</si>
  <si>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</si>
  <si>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</si>
  <si>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</si>
  <si>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</si>
  <si>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2024M05A</t>
  </si>
  <si>
    <t>Foreign National</t>
  </si>
  <si>
    <t>EMP</t>
  </si>
  <si>
    <t>Other</t>
  </si>
  <si>
    <t>GOVT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</si>
  <si>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</si>
  <si>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</si>
  <si>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</si>
  <si>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</si>
  <si>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</si>
  <si>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</si>
  <si>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</si>
  <si>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</si>
  <si>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</si>
  <si>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</si>
  <si>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</si>
  <si>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</si>
  <si>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</si>
  <si>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</si>
  <si>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</si>
  <si>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</si>
  <si>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</si>
  <si>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</si>
  <si>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</si>
  <si>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</si>
  <si>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</si>
  <si>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</si>
  <si>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</si>
  <si>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</si>
  <si>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</si>
  <si>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</si>
  <si>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</si>
  <si>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</si>
  <si>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</si>
  <si>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</si>
  <si>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</si>
  <si>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</si>
  <si>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</si>
  <si>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</si>
  <si>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</si>
  <si>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</si>
  <si>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</si>
  <si>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</si>
  <si>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</si>
  <si>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</si>
  <si>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</si>
  <si>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</si>
  <si>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</si>
  <si>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</si>
  <si>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</si>
  <si>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</si>
  <si>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</si>
  <si>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</si>
  <si>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</si>
  <si>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</si>
  <si>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</si>
  <si>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</si>
  <si>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</si>
  <si>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</si>
  <si>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</si>
  <si>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</si>
  <si>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</si>
  <si>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</si>
  <si>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</si>
  <si>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</si>
  <si>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</si>
  <si>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</si>
  <si>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</si>
  <si>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</si>
  <si>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</si>
  <si>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</si>
  <si>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</si>
  <si>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</si>
  <si>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</si>
  <si>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</si>
  <si>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</si>
  <si>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</si>
  <si>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</si>
  <si>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</si>
  <si>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</si>
  <si>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</si>
  <si>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</si>
  <si>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</si>
  <si>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</si>
  <si>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</si>
  <si>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</si>
  <si>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</si>
  <si>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</si>
  <si>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</si>
  <si>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</si>
  <si>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</si>
  <si>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</si>
  <si>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</si>
  <si>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</si>
  <si>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</si>
  <si>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</si>
  <si>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</si>
  <si>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</si>
  <si>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</si>
  <si>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</si>
  <si>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</si>
  <si>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</si>
  <si>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</si>
  <si>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</si>
  <si>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</si>
  <si>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MARATHA</t>
  </si>
  <si>
    <t>KOLHAPUR</t>
  </si>
  <si>
    <t>PRAJWAL</t>
  </si>
  <si>
    <t>MANJUNATH</t>
  </si>
  <si>
    <t>MEHRAWADE</t>
  </si>
  <si>
    <t>OBC</t>
  </si>
  <si>
    <t>KSHATRIY</t>
  </si>
  <si>
    <t>SUPRIYA</t>
  </si>
  <si>
    <t>SHRI HANUMAN PLAZA,GAT NO. 49,PL NO.1,MAHALAXMI NAGAR,BALINGA,ROAD</t>
  </si>
  <si>
    <t>15.04.2024</t>
  </si>
  <si>
    <t>SAEE</t>
  </si>
  <si>
    <t>SAGAR</t>
  </si>
  <si>
    <t>BHOSALE</t>
  </si>
  <si>
    <t>YOGITA</t>
  </si>
  <si>
    <t>PLOT NO.441, HANMANTWADI ROAD, SHINGNAPUR, KOP</t>
  </si>
  <si>
    <t>02.05.2024</t>
  </si>
  <si>
    <t>ESHA</t>
  </si>
  <si>
    <t>BALKRISHNA</t>
  </si>
  <si>
    <t>WAGARALE</t>
  </si>
  <si>
    <t>LINGAYAT</t>
  </si>
  <si>
    <t>SHRIYA</t>
  </si>
  <si>
    <t>1462 A WARD, MAHAKALI MADIR,KOP</t>
  </si>
  <si>
    <t>10.05.2024</t>
  </si>
  <si>
    <t>2014-12-27</t>
  </si>
  <si>
    <t>2013-12-30</t>
  </si>
  <si>
    <t>2013-12-01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</si>
</sst>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6" x14ac:dyDescent="0.35">
      <c r="A2" s="4">
        <v>1</v>
      </c>
      <c r="B2" s="4" t="s">
        <v>197</v>
      </c>
      <c r="C2" s="4" t="s">
        <v>198</v>
      </c>
      <c r="D2" s="4" t="s">
        <v>199</v>
      </c>
      <c r="E2" s="4">
        <v>495</v>
      </c>
      <c r="H2" t="s">
        <v>90</v>
      </c>
      <c r="J2" s="7" t="s">
        <v>218</v>
      </c>
      <c r="K2" s="5" t="s">
        <v>73</v>
      </c>
      <c r="L2" s="5" t="s">
        <v>74</v>
      </c>
      <c r="M2" s="5" t="s">
        <v>200</v>
      </c>
      <c r="N2" s="5" t="s">
        <v>201</v>
      </c>
      <c r="P2" s="4">
        <v>7020332403</v>
      </c>
      <c r="V2" s="4">
        <v>9356600922</v>
      </c>
      <c r="AC2" s="4" t="s">
        <v>202</v>
      </c>
      <c r="AT2" s="4" t="s">
        <v>203</v>
      </c>
      <c r="AW2" s="6" t="s">
        <v>196</v>
      </c>
      <c r="BR2" s="4" t="s">
        <v>204</v>
      </c>
    </row>
    <row r="3" spans="1:662" ht="51" x14ac:dyDescent="0.35">
      <c r="A3" s="4">
        <v>2</v>
      </c>
      <c r="B3" s="4" t="s">
        <v>205</v>
      </c>
      <c r="C3" s="4" t="s">
        <v>206</v>
      </c>
      <c r="D3" s="4" t="s">
        <v>207</v>
      </c>
      <c r="E3" s="4">
        <v>520</v>
      </c>
      <c r="H3" t="s">
        <v>90</v>
      </c>
      <c r="J3" s="7" t="s">
        <v>219</v>
      </c>
      <c r="K3" s="5" t="s">
        <v>89</v>
      </c>
      <c r="L3" s="5" t="s">
        <v>74</v>
      </c>
      <c r="M3" s="5" t="s">
        <v>75</v>
      </c>
      <c r="N3" s="5" t="s">
        <v>195</v>
      </c>
      <c r="P3" s="4">
        <v>8376063023</v>
      </c>
      <c r="V3" s="4">
        <v>8421212256</v>
      </c>
      <c r="AC3" s="4" t="s">
        <v>208</v>
      </c>
      <c r="AT3" s="4" t="s">
        <v>209</v>
      </c>
      <c r="AW3" s="6" t="s">
        <v>196</v>
      </c>
      <c r="BR3" s="4" t="s">
        <v>210</v>
      </c>
    </row>
    <row r="4" spans="1:662" ht="38.5" x14ac:dyDescent="0.35">
      <c r="A4" s="4">
        <v>3</v>
      </c>
      <c r="B4" s="4" t="s">
        <v>211</v>
      </c>
      <c r="C4" s="4" t="s">
        <v>212</v>
      </c>
      <c r="D4" s="4" t="s">
        <v>213</v>
      </c>
      <c r="E4" s="4">
        <v>523</v>
      </c>
      <c r="H4" t="s">
        <v>90</v>
      </c>
      <c r="J4" s="7" t="s">
        <v>220</v>
      </c>
      <c r="K4" s="5" t="s">
        <v>89</v>
      </c>
      <c r="L4" s="5" t="s">
        <v>74</v>
      </c>
      <c r="M4" s="5" t="s">
        <v>75</v>
      </c>
      <c r="N4" s="5" t="s">
        <v>214</v>
      </c>
      <c r="P4" s="4">
        <v>9823168880</v>
      </c>
      <c r="V4" s="4">
        <v>9890247820</v>
      </c>
      <c r="AC4" s="4" t="s">
        <v>215</v>
      </c>
      <c r="AT4" s="4" t="s">
        <v>216</v>
      </c>
      <c r="AW4" s="6" t="s">
        <v>196</v>
      </c>
      <c r="BR4" s="4" t="s">
        <v>217</v>
      </c>
    </row>
    <row r="5" spans="1:662" x14ac:dyDescent="0.35">
      <c r="XS5" t="s">
        <v>95</v>
      </c>
      <c r="XT5" t="s">
        <v>96</v>
      </c>
      <c r="YA5" t="s">
        <v>97</v>
      </c>
      <c r="YB5" t="s">
        <v>98</v>
      </c>
      <c r="YC5" t="s">
        <v>99</v>
      </c>
      <c r="YD5" t="s">
        <v>100</v>
      </c>
      <c r="YF5" t="s">
        <v>101</v>
      </c>
      <c r="YG5" t="s">
        <v>102</v>
      </c>
      <c r="YH5" t="s">
        <v>103</v>
      </c>
      <c r="YK5" t="s">
        <v>104</v>
      </c>
    </row>
    <row r="6" spans="1:662" x14ac:dyDescent="0.35">
      <c r="XS6" t="s">
        <v>105</v>
      </c>
      <c r="XT6" t="s">
        <v>106</v>
      </c>
      <c r="YB6" t="s">
        <v>107</v>
      </c>
      <c r="YC6" t="s">
        <v>108</v>
      </c>
      <c r="YD6" t="s">
        <v>109</v>
      </c>
      <c r="YF6" t="s">
        <v>110</v>
      </c>
      <c r="YG6" t="s">
        <v>111</v>
      </c>
      <c r="YH6" t="s">
        <v>112</v>
      </c>
      <c r="YK6" t="s">
        <v>113</v>
      </c>
    </row>
    <row r="7" spans="1:662" x14ac:dyDescent="0.35">
      <c r="XS7" t="s">
        <v>114</v>
      </c>
      <c r="XT7" t="s">
        <v>115</v>
      </c>
      <c r="YB7" t="s">
        <v>116</v>
      </c>
      <c r="YC7" t="s">
        <v>117</v>
      </c>
      <c r="YF7" t="s">
        <v>118</v>
      </c>
      <c r="YG7" t="s">
        <v>119</v>
      </c>
      <c r="YK7" t="s">
        <v>120</v>
      </c>
    </row>
    <row r="8" spans="1:662" x14ac:dyDescent="0.35">
      <c r="XS8" t="s">
        <v>121</v>
      </c>
      <c r="XT8" t="s">
        <v>92</v>
      </c>
      <c r="YB8" t="s">
        <v>122</v>
      </c>
      <c r="YC8" t="s">
        <v>123</v>
      </c>
      <c r="YF8" t="s">
        <v>124</v>
      </c>
      <c r="YG8" t="s">
        <v>125</v>
      </c>
      <c r="YK8" t="s">
        <v>126</v>
      </c>
    </row>
    <row r="9" spans="1:662" x14ac:dyDescent="0.35">
      <c r="XS9" t="s">
        <v>127</v>
      </c>
      <c r="XT9" t="s">
        <v>128</v>
      </c>
      <c r="YB9" t="s">
        <v>129</v>
      </c>
      <c r="YC9" t="s">
        <v>130</v>
      </c>
      <c r="YF9" t="s">
        <v>131</v>
      </c>
      <c r="YG9" t="s">
        <v>132</v>
      </c>
      <c r="YK9" t="s">
        <v>133</v>
      </c>
    </row>
    <row r="10" spans="1:662" x14ac:dyDescent="0.35">
      <c r="XT10" t="s">
        <v>94</v>
      </c>
      <c r="YB10" t="s">
        <v>134</v>
      </c>
      <c r="YC10" t="s">
        <v>135</v>
      </c>
      <c r="YF10" t="s">
        <v>136</v>
      </c>
      <c r="YG10" t="s">
        <v>137</v>
      </c>
      <c r="YK10" t="s">
        <v>138</v>
      </c>
    </row>
    <row r="11" spans="1:662" x14ac:dyDescent="0.35">
      <c r="XT11" t="s">
        <v>139</v>
      </c>
      <c r="YB11" t="s">
        <v>140</v>
      </c>
      <c r="YC11" t="s">
        <v>141</v>
      </c>
      <c r="YF11" t="s">
        <v>142</v>
      </c>
      <c r="YG11" t="s">
        <v>143</v>
      </c>
      <c r="YK11">
        <v>10</v>
      </c>
    </row>
    <row r="12" spans="1:662" x14ac:dyDescent="0.35">
      <c r="XT12" t="s">
        <v>91</v>
      </c>
      <c r="YB12" t="s">
        <v>144</v>
      </c>
      <c r="YC12" t="s">
        <v>145</v>
      </c>
      <c r="YF12" t="s">
        <v>146</v>
      </c>
      <c r="YG12" t="s">
        <v>147</v>
      </c>
    </row>
    <row r="13" spans="1:662" x14ac:dyDescent="0.35">
      <c r="XT13" t="s">
        <v>93</v>
      </c>
      <c r="YB13" t="s">
        <v>148</v>
      </c>
      <c r="YC13" t="s">
        <v>149</v>
      </c>
      <c r="YF13" t="s">
        <v>150</v>
      </c>
      <c r="YG13" t="s">
        <v>151</v>
      </c>
    </row>
    <row r="14" spans="1:662" x14ac:dyDescent="0.35">
      <c r="XT14" t="s">
        <v>152</v>
      </c>
      <c r="YB14" t="s">
        <v>153</v>
      </c>
      <c r="YC14" t="s">
        <v>154</v>
      </c>
      <c r="YF14" t="s">
        <v>155</v>
      </c>
      <c r="YG14" t="s">
        <v>156</v>
      </c>
    </row>
    <row r="15" spans="1:662" x14ac:dyDescent="0.35">
      <c r="XT15" t="s">
        <v>157</v>
      </c>
      <c r="YC15" t="s">
        <v>158</v>
      </c>
      <c r="YF15" t="s">
        <v>159</v>
      </c>
      <c r="YG15" t="s">
        <v>160</v>
      </c>
    </row>
    <row r="16" spans="1:662" x14ac:dyDescent="0.35">
      <c r="XT16" t="s">
        <v>161</v>
      </c>
      <c r="YC16" t="s">
        <v>162</v>
      </c>
      <c r="YF16" t="s">
        <v>163</v>
      </c>
      <c r="YG16" t="s">
        <v>164</v>
      </c>
    </row>
    <row r="17" spans="644:657" x14ac:dyDescent="0.35">
      <c r="XT17" t="s">
        <v>165</v>
      </c>
      <c r="YC17" t="s">
        <v>166</v>
      </c>
      <c r="YF17" t="s">
        <v>167</v>
      </c>
      <c r="YG17" t="s">
        <v>168</v>
      </c>
    </row>
    <row r="18" spans="644:657" x14ac:dyDescent="0.35">
      <c r="XT18" t="s">
        <v>169</v>
      </c>
      <c r="YC18" t="s">
        <v>170</v>
      </c>
      <c r="YF18" t="s">
        <v>171</v>
      </c>
      <c r="YG18" t="s">
        <v>172</v>
      </c>
    </row>
    <row r="19" spans="644:657" x14ac:dyDescent="0.35">
      <c r="XT19" t="s">
        <v>173</v>
      </c>
      <c r="YC19" t="s">
        <v>174</v>
      </c>
      <c r="YF19" t="s">
        <v>93</v>
      </c>
      <c r="YG19" t="s">
        <v>175</v>
      </c>
    </row>
    <row r="20" spans="644:657" x14ac:dyDescent="0.35">
      <c r="XT20" t="s">
        <v>176</v>
      </c>
      <c r="YC20" t="s">
        <v>177</v>
      </c>
      <c r="YG20" t="s">
        <v>178</v>
      </c>
    </row>
    <row r="21" spans="644:657" x14ac:dyDescent="0.35">
      <c r="XT21" t="s">
        <v>179</v>
      </c>
      <c r="YC21" t="s">
        <v>180</v>
      </c>
      <c r="YG21" t="s">
        <v>181</v>
      </c>
    </row>
    <row r="22" spans="644:657" x14ac:dyDescent="0.35">
      <c r="XT22" t="s">
        <v>182</v>
      </c>
      <c r="YC22" t="s">
        <v>183</v>
      </c>
      <c r="YG22" t="s">
        <v>184</v>
      </c>
    </row>
    <row r="23" spans="644:657" x14ac:dyDescent="0.35">
      <c r="XT23" t="s">
        <v>185</v>
      </c>
      <c r="YC23" t="s">
        <v>186</v>
      </c>
      <c r="YG23" t="s">
        <v>187</v>
      </c>
    </row>
    <row r="24" spans="644:657" x14ac:dyDescent="0.35">
      <c r="XT24" t="s">
        <v>188</v>
      </c>
      <c r="YG24" t="s">
        <v>189</v>
      </c>
    </row>
    <row r="25" spans="644:657" x14ac:dyDescent="0.35">
      <c r="XT25" t="s">
        <v>190</v>
      </c>
      <c r="YG25" t="s">
        <v>191</v>
      </c>
    </row>
    <row r="26" spans="644:657" x14ac:dyDescent="0.35">
      <c r="YG26" t="s">
        <v>192</v>
      </c>
    </row>
    <row r="27" spans="644:657" x14ac:dyDescent="0.35">
      <c r="YG27" t="s">
        <v>193</v>
      </c>
    </row>
    <row r="28" spans="644:657" x14ac:dyDescent="0.35">
      <c r="YG28" t="s">
        <v>194</v>
      </c>
    </row>
    <row r="29" spans="644:657" x14ac:dyDescent="0.35">
      <c r="YG29" t="s">
        <v>86</v>
      </c>
    </row>
    <row r="30" spans="644:657" x14ac:dyDescent="0.35">
      <c r="YG30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2024M05A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2024-05-15T07:59:04Z</dcterms:created>
  <dcterms:modified xsi:type="dcterms:W3CDTF">2024-05-15T10:14:55Z</dcterms:modified>
  <cp:category>Excel</cp:category>
</cp:coreProperties>
</file>