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house_id">'2024M01B'!$YI$1:$YI$7</definedName>
    <definedName name="income_bracket">'2024M01B'!$YH$1:$YH$9</definedName>
    <definedName name="language">'2024M01B'!$YB$1:$YB$25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'2024M01B'!$XS$1:$XS$16</definedName>
    <definedName name="rte_category">'2024M01B'!$XY$1:$XY$4</definedName>
    <definedName name="std_list">'2024M01B'!$YK$1:$YK$14</definedName>
    <definedName name="student_category">'2024M01B'!$XT$1:$XT$30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<sst xmlns="http://schemas.openxmlformats.org/spreadsheetml/2006/main" count="319" uniqueCount="292">
  <si>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</si>
  <si>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</si>
  <si>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</si>
  <si>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</si>
  <si>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</si>
  <si>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</si>
  <si>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</si>
  <si>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</si>
  <si>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</si>
  <si>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</si>
  <si>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</si>
  <si>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</si>
  <si>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</si>
  <si>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</si>
  <si>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</si>
  <si>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</si>
  <si>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</si>
  <si>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</si>
  <si>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</si>
  <si>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</si>
  <si>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</si>
  <si>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</si>
  <si>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</si>
  <si>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</si>
  <si>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</si>
  <si>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</si>
  <si>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</si>
  <si>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</si>
  <si>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</si>
  <si>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</si>
  <si>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</si>
  <si>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</si>
  <si>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</si>
  <si>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</si>
  <si>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</si>
  <si>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</si>
  <si>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</si>
  <si>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</si>
  <si>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</si>
  <si>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</si>
  <si>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</si>
  <si>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</si>
  <si>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</si>
  <si>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</si>
  <si>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</si>
  <si>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</si>
  <si>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</si>
  <si>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</si>
  <si>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</si>
  <si>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</si>
  <si>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</si>
  <si>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</si>
  <si>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</si>
  <si>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</si>
  <si>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</si>
  <si>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</si>
  <si>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</si>
  <si>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</si>
  <si>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</si>
  <si>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</si>
  <si>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</si>
  <si>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</si>
  <si>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</si>
  <si>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</si>
  <si>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</si>
  <si>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</si>
  <si>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</si>
  <si>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</si>
  <si>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</si>
  <si>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</si>
  <si>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</si>
  <si>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</si>
  <si>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</si>
  <si>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</si>
  <si>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</si>
  <si>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</si>
  <si>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</si>
  <si>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</si>
  <si>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</si>
  <si>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</si>
  <si>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</si>
  <si>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</si>
  <si>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</si>
  <si>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</si>
  <si>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</si>
  <si>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</si>
  <si>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</si>
  <si>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- House of Compassion</t>
  </si>
  <si>
    <t>PG</t>
  </si>
  <si>
    <t>YES</t>
  </si>
  <si>
    <t>F</t>
  </si>
  <si>
    <t>NT S</t>
  </si>
  <si>
    <t>OBC</t>
  </si>
  <si>
    <t>2024M01B</t>
  </si>
  <si>
    <t>Residential</t>
  </si>
  <si>
    <t>Weaker Section</t>
  </si>
  <si>
    <t>Foreign National</t>
  </si>
  <si>
    <t>O-</t>
  </si>
  <si>
    <t>TELUGU</t>
  </si>
  <si>
    <t>Ortho</t>
  </si>
  <si>
    <t>CBSE : Central Board Of Secondary Education</t>
  </si>
  <si>
    <t>Mother</t>
  </si>
  <si>
    <t>Self Employeed</t>
  </si>
  <si>
    <t>B.ED.</t>
  </si>
  <si>
    <t>0-2 Lakh</t>
  </si>
  <si>
    <t>Green -House of Honour</t>
  </si>
  <si>
    <t>NR</t>
  </si>
  <si>
    <t>NO</t>
  </si>
  <si>
    <t>Boudh</t>
  </si>
  <si>
    <t>VJ</t>
  </si>
  <si>
    <t>SC</t>
  </si>
  <si>
    <t>Day Boarding</t>
  </si>
  <si>
    <t>Below Poverty Line</t>
  </si>
  <si>
    <t>A+</t>
  </si>
  <si>
    <t>Lamani</t>
  </si>
  <si>
    <t>Blind</t>
  </si>
  <si>
    <t>ICSE : Indian Certificate For Secondary Education</t>
  </si>
  <si>
    <t>Uncle</t>
  </si>
  <si>
    <t>Business</t>
  </si>
  <si>
    <t>D.ED.</t>
  </si>
  <si>
    <t>2-5 Lakh</t>
  </si>
  <si>
    <t>Blue -House of Joy</t>
  </si>
  <si>
    <t>LK</t>
  </si>
  <si>
    <t>Buddhist</t>
  </si>
  <si>
    <t>NT B</t>
  </si>
  <si>
    <t>EMP</t>
  </si>
  <si>
    <t>Week End Boarding</t>
  </si>
  <si>
    <t>Other</t>
  </si>
  <si>
    <t>A-</t>
  </si>
  <si>
    <t>Malyalam</t>
  </si>
  <si>
    <t>Deaf</t>
  </si>
  <si>
    <t>IB : International Baccalaureate</t>
  </si>
  <si>
    <t>Brother</t>
  </si>
  <si>
    <t>Professional</t>
  </si>
  <si>
    <t>BACHELORS</t>
  </si>
  <si>
    <t>5-10 Lakh</t>
  </si>
  <si>
    <t>Orange -House of Wisdom</t>
  </si>
  <si>
    <t>UK</t>
  </si>
  <si>
    <t>GUJRATI</t>
  </si>
  <si>
    <t>GOVT</t>
  </si>
  <si>
    <t>Hostel</t>
  </si>
  <si>
    <t>B+</t>
  </si>
  <si>
    <t>Vadari</t>
  </si>
  <si>
    <t>Blind &amp; Deaf</t>
  </si>
  <si>
    <t>CC: Coaching Class</t>
  </si>
  <si>
    <t>Sister</t>
  </si>
  <si>
    <t>Govt. Service</t>
  </si>
  <si>
    <t>MASTERS</t>
  </si>
  <si>
    <t>10-15 Lakh</t>
  </si>
  <si>
    <t>Violet - House of Courage</t>
  </si>
  <si>
    <t>01</t>
  </si>
  <si>
    <t>ISLAM</t>
  </si>
  <si>
    <t>BC</t>
  </si>
  <si>
    <t>FOREIGN</t>
  </si>
  <si>
    <t>B-</t>
  </si>
  <si>
    <t>Kannad</t>
  </si>
  <si>
    <t>KSEEB: Karnataka Secondary Education Examination Board</t>
  </si>
  <si>
    <t>Friend</t>
  </si>
  <si>
    <t>Agriculture</t>
  </si>
  <si>
    <t>DIPLOMA</t>
  </si>
  <si>
    <t>15-20 Lakh</t>
  </si>
  <si>
    <t>Yellow - House of Hope</t>
  </si>
  <si>
    <t>02</t>
  </si>
  <si>
    <t>Muslim</t>
  </si>
  <si>
    <t>OTHER</t>
  </si>
  <si>
    <t>AB+</t>
  </si>
  <si>
    <t>Hearing Imparement (Deaf and Hard of Hearing)</t>
  </si>
  <si>
    <t>ENGG:Engineering Degree</t>
  </si>
  <si>
    <t>Homemaker</t>
  </si>
  <si>
    <t>MBBS</t>
  </si>
  <si>
    <t>20-30 Lakh</t>
  </si>
  <si>
    <t>Purple - House of Courage</t>
  </si>
  <si>
    <t>03</t>
  </si>
  <si>
    <t>Sikh</t>
  </si>
  <si>
    <t>AB-</t>
  </si>
  <si>
    <t>BHOJPURI</t>
  </si>
  <si>
    <t>Speech and Language Disability</t>
  </si>
  <si>
    <t>MEDICAL: Medical Degree</t>
  </si>
  <si>
    <t>House wife</t>
  </si>
  <si>
    <t>BAMS</t>
  </si>
  <si>
    <t>30-50 Lakh</t>
  </si>
  <si>
    <t>04</t>
  </si>
  <si>
    <t>Christian</t>
  </si>
  <si>
    <t>ST</t>
  </si>
  <si>
    <t>BANJARA</t>
  </si>
  <si>
    <t xml:space="preserve">Mental  Illness </t>
  </si>
  <si>
    <t>HSC: Higher Secondary Certificate</t>
  </si>
  <si>
    <t>Advocate</t>
  </si>
  <si>
    <t>BE</t>
  </si>
  <si>
    <t>Above 50</t>
  </si>
  <si>
    <t>05</t>
  </si>
  <si>
    <t>Buddhism</t>
  </si>
  <si>
    <t>NC</t>
  </si>
  <si>
    <t>Malyali</t>
  </si>
  <si>
    <t>Specific Learning Disability</t>
  </si>
  <si>
    <t>Army</t>
  </si>
  <si>
    <t>BSC</t>
  </si>
  <si>
    <t>06</t>
  </si>
  <si>
    <t>Jain</t>
  </si>
  <si>
    <t>NT</t>
  </si>
  <si>
    <t>Hindi</t>
  </si>
  <si>
    <t>Cerebral Palsy</t>
  </si>
  <si>
    <t>C.R.P.F</t>
  </si>
  <si>
    <t>MSC</t>
  </si>
  <si>
    <t>07</t>
  </si>
  <si>
    <t>EBC</t>
  </si>
  <si>
    <t>Marathi</t>
  </si>
  <si>
    <t>Autism Spectrum Disorder</t>
  </si>
  <si>
    <t>Doctor</t>
  </si>
  <si>
    <t>BA</t>
  </si>
  <si>
    <t>08</t>
  </si>
  <si>
    <t>PARSI</t>
  </si>
  <si>
    <t>Tamil</t>
  </si>
  <si>
    <t>Multiple Disabilities including Deaf Blindness</t>
  </si>
  <si>
    <t>Driver</t>
  </si>
  <si>
    <t>MA</t>
  </si>
  <si>
    <t>09</t>
  </si>
  <si>
    <t>Musalman</t>
  </si>
  <si>
    <t>ORG</t>
  </si>
  <si>
    <t>Telgu</t>
  </si>
  <si>
    <t>Visual Impairment (Low-vision)</t>
  </si>
  <si>
    <t>KSRTC</t>
  </si>
  <si>
    <t>BCOM</t>
  </si>
  <si>
    <t>Hinduism</t>
  </si>
  <si>
    <t>Kannada</t>
  </si>
  <si>
    <t>Loco motor impairment</t>
  </si>
  <si>
    <t>Lecturer</t>
  </si>
  <si>
    <t>MCOM</t>
  </si>
  <si>
    <t>Jainism</t>
  </si>
  <si>
    <t>SBC</t>
  </si>
  <si>
    <t>Malayalam</t>
  </si>
  <si>
    <t>Dwarfism</t>
  </si>
  <si>
    <t>Teacher</t>
  </si>
  <si>
    <t>MCA</t>
  </si>
  <si>
    <t>Urdu</t>
  </si>
  <si>
    <t>Muscular Dystrophy</t>
  </si>
  <si>
    <t>Contractor</t>
  </si>
  <si>
    <t>MBA</t>
  </si>
  <si>
    <t>Marwadi</t>
  </si>
  <si>
    <t>Multiple Sclerosis</t>
  </si>
  <si>
    <t>Practice</t>
  </si>
  <si>
    <t>PUC</t>
  </si>
  <si>
    <t>Category 1</t>
  </si>
  <si>
    <t>Kokani</t>
  </si>
  <si>
    <t>Hemophilia</t>
  </si>
  <si>
    <t>Goldsmith</t>
  </si>
  <si>
    <t>BHMS</t>
  </si>
  <si>
    <t>Category 2A</t>
  </si>
  <si>
    <t>Konkani</t>
  </si>
  <si>
    <t>Parkinson`s Disease</t>
  </si>
  <si>
    <t>Professor</t>
  </si>
  <si>
    <t>LLB</t>
  </si>
  <si>
    <t>Category 2B</t>
  </si>
  <si>
    <t>Khasi</t>
  </si>
  <si>
    <t>Acid Attack Victim</t>
  </si>
  <si>
    <t>Asst. Professor</t>
  </si>
  <si>
    <t>12TH</t>
  </si>
  <si>
    <t>Category 3A</t>
  </si>
  <si>
    <t>Pnar</t>
  </si>
  <si>
    <t>Leprosy Cured Persons</t>
  </si>
  <si>
    <t>10TH</t>
  </si>
  <si>
    <t>Category 3B</t>
  </si>
  <si>
    <t>Rajasthani</t>
  </si>
  <si>
    <t>Intellectual Disability</t>
  </si>
  <si>
    <t>9TH</t>
  </si>
  <si>
    <t>VJA</t>
  </si>
  <si>
    <t>Others</t>
  </si>
  <si>
    <t>Sickle Cell Disease</t>
  </si>
  <si>
    <t>8TH</t>
  </si>
  <si>
    <t>Odiya</t>
  </si>
  <si>
    <t>Chronic Neurological Conditios</t>
  </si>
  <si>
    <t>7TH</t>
  </si>
  <si>
    <t>NT C</t>
  </si>
  <si>
    <t>Thalassemia</t>
  </si>
  <si>
    <t>6TH</t>
  </si>
  <si>
    <t>GM</t>
  </si>
  <si>
    <t>5TH</t>
  </si>
  <si>
    <t>CAT_I</t>
  </si>
  <si>
    <t>4TH</t>
  </si>
  <si>
    <t>NT D</t>
  </si>
  <si>
    <t>3TH</t>
  </si>
  <si>
    <t>S E B C</t>
  </si>
  <si>
    <t>2TH</t>
  </si>
  <si>
    <t>1TH</t>
  </si>
  <si>
    <t>CHAUHAN</t>
  </si>
  <si>
    <t>RAJU</t>
  </si>
  <si>
    <t>RIDDHI</t>
  </si>
  <si>
    <t>HINDU</t>
  </si>
  <si>
    <t>RAMNARESH</t>
  </si>
  <si>
    <t>LALMATI</t>
  </si>
  <si>
    <t>Flat no. 203, Sai classsic, Sr.no. 27/2B, Sudama Nagar, Munjabawasti, Dighi Camp, Pune - 411015</t>
  </si>
  <si>
    <t>KHANDWA RAJPUR, BETHRA ROAD, BALLIA, UTTARPRADESH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</si>
</sst>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14" fontId="0" fillId="0" borderId="0" xfId="0" applyNumberFormat="1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3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7.25" x14ac:dyDescent="0.3">
      <c r="A2">
        <v>1</v>
      </c>
      <c r="B2" s="4" t="s">
        <v>286</v>
      </c>
      <c r="C2" t="s">
        <v>285</v>
      </c>
      <c r="D2" t="s">
        <v>284</v>
      </c>
      <c r="H2" t="s">
        <v>93</v>
      </c>
      <c r="I2">
        <v>30</v>
      </c>
      <c r="J2" s="5">
        <v>43253</v>
      </c>
      <c r="K2" t="s">
        <v>90</v>
      </c>
      <c r="L2" s="6"/>
      <c r="N2" s="6" t="s">
        <v>287</v>
      </c>
      <c r="P2">
        <v>8329350481</v>
      </c>
      <c r="R2" s="7">
        <v>240386437330</v>
      </c>
      <c r="S2" s="6" t="s">
        <v>285</v>
      </c>
      <c r="T2" s="6" t="s">
        <v>288</v>
      </c>
      <c r="U2" s="6" t="s">
        <v>284</v>
      </c>
      <c r="V2">
        <v>8329350481</v>
      </c>
      <c r="X2" t="s">
        <v>84</v>
      </c>
      <c r="AA2" t="s">
        <v>120</v>
      </c>
      <c r="AC2" s="6" t="s">
        <v>289</v>
      </c>
      <c r="AD2" s="6" t="s">
        <v>285</v>
      </c>
      <c r="AE2" s="6" t="s">
        <v>284</v>
      </c>
      <c r="AF2">
        <v>7875173231</v>
      </c>
      <c r="AH2" t="s">
        <v>178</v>
      </c>
      <c r="AK2" t="s">
        <v>86</v>
      </c>
      <c r="AS2" t="s">
        <v>78</v>
      </c>
      <c r="AT2" s="6" t="s">
        <v>290</v>
      </c>
      <c r="AW2" s="6" t="s">
        <v>291</v>
      </c>
      <c r="AX2" t="s">
        <v>200</v>
      </c>
      <c r="BR2" s="5">
        <v>45353</v>
      </c>
      <c r="XR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XS4" t="s">
        <v>123</v>
      </c>
      <c r="XT4" t="s">
        <v>124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x14ac:dyDescent="0.25">
      <c r="XS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25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25">
      <c r="XS7" t="s">
        <v>163</v>
      </c>
      <c r="XT7" t="s">
        <v>92</v>
      </c>
      <c r="XU7" t="s">
        <v>164</v>
      </c>
      <c r="YA7" t="s">
        <v>165</v>
      </c>
      <c r="YB7" t="s">
        <v>138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I7" t="s">
        <v>171</v>
      </c>
      <c r="YK7" t="s">
        <v>172</v>
      </c>
    </row>
    <row r="8" spans="1:662" x14ac:dyDescent="0.25">
      <c r="XS8" t="s">
        <v>173</v>
      </c>
      <c r="XT8" t="s">
        <v>110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 x14ac:dyDescent="0.25">
      <c r="XS9" t="s">
        <v>182</v>
      </c>
      <c r="XT9" t="s">
        <v>183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25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25">
      <c r="XS11" t="s">
        <v>198</v>
      </c>
      <c r="XT11" t="s">
        <v>199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 x14ac:dyDescent="0.25">
      <c r="XS12" t="s">
        <v>164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25">
      <c r="XS13" t="s">
        <v>211</v>
      </c>
      <c r="XT13" t="s">
        <v>125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 x14ac:dyDescent="0.25">
      <c r="XS14" t="s">
        <v>217</v>
      </c>
      <c r="XT14" t="s">
        <v>218</v>
      </c>
      <c r="YB14" t="s">
        <v>219</v>
      </c>
      <c r="YC14" t="s">
        <v>220</v>
      </c>
      <c r="YF14" t="s">
        <v>221</v>
      </c>
      <c r="YG14" t="s">
        <v>222</v>
      </c>
      <c r="YK14">
        <v>10</v>
      </c>
    </row>
    <row r="15" spans="1:662" x14ac:dyDescent="0.25">
      <c r="XS15" t="s">
        <v>223</v>
      </c>
      <c r="XT15" t="s">
        <v>139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S16" t="s">
        <v>228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644:657" x14ac:dyDescent="0.25">
      <c r="XT17" t="s">
        <v>96</v>
      </c>
      <c r="YB17" t="s">
        <v>234</v>
      </c>
      <c r="YC17" t="s">
        <v>235</v>
      </c>
      <c r="YF17" t="s">
        <v>236</v>
      </c>
      <c r="YG17" t="s">
        <v>237</v>
      </c>
    </row>
    <row r="18" spans="644:657" x14ac:dyDescent="0.25">
      <c r="XT18" t="s">
        <v>127</v>
      </c>
      <c r="YB18" t="s">
        <v>238</v>
      </c>
      <c r="YC18" t="s">
        <v>239</v>
      </c>
      <c r="YF18" t="s">
        <v>240</v>
      </c>
      <c r="YG18" t="s">
        <v>241</v>
      </c>
    </row>
    <row r="19" spans="644:657" x14ac:dyDescent="0.25">
      <c r="XT19" t="s">
        <v>242</v>
      </c>
      <c r="YB19" t="s">
        <v>243</v>
      </c>
      <c r="YC19" t="s">
        <v>244</v>
      </c>
      <c r="YF19" t="s">
        <v>245</v>
      </c>
      <c r="YG19" t="s">
        <v>246</v>
      </c>
    </row>
    <row r="20" spans="644:657" x14ac:dyDescent="0.25">
      <c r="XT20" t="s">
        <v>247</v>
      </c>
      <c r="YB20" t="s">
        <v>248</v>
      </c>
      <c r="YC20" t="s">
        <v>249</v>
      </c>
      <c r="YF20" t="s">
        <v>250</v>
      </c>
      <c r="YG20" t="s">
        <v>251</v>
      </c>
    </row>
    <row r="21" spans="644:657" x14ac:dyDescent="0.25">
      <c r="XT21" t="s">
        <v>252</v>
      </c>
      <c r="YB21" t="s">
        <v>253</v>
      </c>
      <c r="YC21" t="s">
        <v>254</v>
      </c>
      <c r="YF21" t="s">
        <v>255</v>
      </c>
      <c r="YG21" t="s">
        <v>256</v>
      </c>
    </row>
    <row r="22" spans="644:657" x14ac:dyDescent="0.25">
      <c r="XT22" t="s">
        <v>257</v>
      </c>
      <c r="YB22" t="s">
        <v>258</v>
      </c>
      <c r="YC22" t="s">
        <v>259</v>
      </c>
      <c r="YF22" t="s">
        <v>127</v>
      </c>
      <c r="YG22" t="s">
        <v>260</v>
      </c>
    </row>
    <row r="23" spans="644:657" x14ac:dyDescent="0.25">
      <c r="XT23" t="s">
        <v>261</v>
      </c>
      <c r="YB23" t="s">
        <v>262</v>
      </c>
      <c r="YC23" t="s">
        <v>263</v>
      </c>
      <c r="YG23" t="s">
        <v>264</v>
      </c>
    </row>
    <row r="24" spans="644:657" x14ac:dyDescent="0.25">
      <c r="XT24" t="s">
        <v>265</v>
      </c>
      <c r="YB24" t="s">
        <v>266</v>
      </c>
      <c r="YC24" t="s">
        <v>267</v>
      </c>
      <c r="YG24" t="s">
        <v>268</v>
      </c>
    </row>
    <row r="25" spans="644:657" x14ac:dyDescent="0.25">
      <c r="XT25" t="s">
        <v>124</v>
      </c>
      <c r="YB25" t="s">
        <v>269</v>
      </c>
      <c r="YC25" t="s">
        <v>270</v>
      </c>
      <c r="YG25" t="s">
        <v>271</v>
      </c>
    </row>
    <row r="26" spans="644:657" x14ac:dyDescent="0.25">
      <c r="XT26" t="s">
        <v>272</v>
      </c>
      <c r="YC26" t="s">
        <v>273</v>
      </c>
      <c r="YG26" t="s">
        <v>274</v>
      </c>
    </row>
    <row r="27" spans="644:657" x14ac:dyDescent="0.25">
      <c r="XT27" t="s">
        <v>275</v>
      </c>
      <c r="YG27" t="s">
        <v>276</v>
      </c>
    </row>
    <row r="28" spans="644:657" x14ac:dyDescent="0.25">
      <c r="XT28" t="s">
        <v>277</v>
      </c>
      <c r="YG28" t="s">
        <v>278</v>
      </c>
    </row>
    <row r="29" spans="644:657" x14ac:dyDescent="0.25">
      <c r="XT29" t="s">
        <v>279</v>
      </c>
      <c r="YG29" t="s">
        <v>280</v>
      </c>
    </row>
    <row r="30" spans="644:657" x14ac:dyDescent="0.25">
      <c r="XT30" t="s">
        <v>281</v>
      </c>
      <c r="YG30" t="s">
        <v>282</v>
      </c>
    </row>
    <row r="31" spans="644:657" x14ac:dyDescent="0.25">
      <c r="YG31" t="s">
        <v>283</v>
      </c>
    </row>
    <row r="32" spans="644:657" x14ac:dyDescent="0.25">
      <c r="YG32" t="s">
        <v>86</v>
      </c>
    </row>
    <row r="33" spans="657:657" x14ac:dyDescent="0.25">
      <c r="YG33" t="s">
        <v>127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2024-08-06T05:07:37Z</dcterms:created>
  <dcterms:modified xsi:type="dcterms:W3CDTF">2024-08-06T05:49:02Z</dcterms:modified>
  <cp:category>Excel</cp:category>
</cp:coreProperties>
</file>