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1M05A" sheetId="1" r:id="rId1"/>
  </sheets>
  <definedNames>
    <definedName name="blood_group">'2021M05A'!$YA$1:$YA$8</definedName>
    <definedName name="boarding_type">'2021M05A'!$XW$1:$XW$5</definedName>
    <definedName name="class_id">'2021M05A'!$XV$2</definedName>
    <definedName name="consession_category">'2021M05A'!$XU$1:$XU$7</definedName>
    <definedName name="disability">'2021M05A'!$YC$1:$YC$26</definedName>
    <definedName name="edu_qual_degree">'2021M05A'!$YG$1:$YG$33</definedName>
    <definedName name="gender">'2021M05A'!$XR$1:$XR$2</definedName>
    <definedName name="income_bracket">'2021M05A'!$YH$1:$YH$9</definedName>
    <definedName name="language">'2021M05A'!$YB$1:$YB$16</definedName>
    <definedName name="nationality">'2021M05A'!$XZ$1:$XZ$2</definedName>
    <definedName name="occupation">'2021M05A'!$YF$1:$YF$22</definedName>
    <definedName name="prev_school_board">'2021M05A'!$YD$1:$YD$9</definedName>
    <definedName name="relation">'2021M05A'!$YE$1:$YE$7</definedName>
    <definedName name="religion">'2021M05A'!$XS$1:$XS$12</definedName>
    <definedName name="rte_category">'2021M05A'!$XY$1:$XY$4</definedName>
    <definedName name="std_list">'2021M05A'!$YK$1:$YK$12</definedName>
    <definedName name="student_category">'2021M05A'!$XT$1:$XT$26</definedName>
    <definedName name="yesno">'2021M05A'!$YL$1:$YL$2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<sst xmlns="http://schemas.openxmlformats.org/spreadsheetml/2006/main" count="653" uniqueCount="381">
  <si>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</si>
  <si>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</si>
  <si>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</si>
  <si>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</si>
  <si>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</si>
  <si>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</si>
  <si>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</si>
  <si>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</si>
  <si>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</si>
  <si>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</si>
  <si>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</si>
  <si>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</si>
  <si>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</si>
  <si>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</si>
  <si>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</si>
  <si>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</si>
  <si>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</si>
  <si>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</si>
  <si>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</si>
  <si>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</si>
  <si>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</si>
  <si>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</si>
  <si>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</si>
  <si>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</si>
  <si>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</si>
  <si>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</si>
  <si>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</si>
  <si>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</si>
  <si>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</si>
  <si>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</si>
  <si>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</si>
  <si>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</si>
  <si>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</si>
  <si>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</si>
  <si>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</si>
  <si>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</si>
  <si>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</si>
  <si>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</si>
  <si>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</si>
  <si>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</si>
  <si>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</si>
  <si>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</si>
  <si>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</si>
  <si>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</si>
  <si>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</si>
  <si>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</si>
  <si>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</si>
  <si>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</si>
  <si>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</si>
  <si>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</si>
  <si>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</si>
  <si>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</si>
  <si>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</si>
  <si>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</si>
  <si>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</si>
  <si>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</si>
  <si>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</si>
  <si>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</si>
  <si>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</si>
  <si>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</si>
  <si>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</si>
  <si>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</si>
  <si>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</si>
  <si>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</si>
  <si>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</si>
  <si>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</si>
  <si>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</si>
  <si>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</si>
  <si>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</si>
  <si>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</si>
  <si>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</si>
  <si>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</si>
  <si>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</si>
  <si>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</si>
  <si>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</si>
  <si>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</si>
  <si>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</si>
  <si>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</si>
  <si>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</si>
  <si>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</si>
  <si>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</si>
  <si>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</si>
  <si>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</si>
  <si>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</si>
  <si>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</si>
  <si>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</si>
  <si>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</si>
  <si>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</si>
  <si>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</si>
  <si>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</si>
  <si>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</si>
  <si>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</si>
  <si>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</si>
  <si>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</si>
  <si>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</si>
  <si>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</si>
  <si>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</si>
  <si>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</si>
  <si>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</si>
  <si>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</si>
  <si>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</si>
  <si>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</si>
  <si>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</si>
  <si>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</si>
  <si>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</si>
  <si>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</si>
  <si>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</si>
  <si>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</si>
  <si>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</si>
  <si>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</si>
  <si>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</si>
  <si>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</si>
  <si>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</si>
  <si>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</si>
  <si>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</si>
  <si>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</si>
  <si>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</si>
  <si>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</si>
  <si>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</si>
  <si>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</si>
  <si>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</si>
  <si>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</si>
  <si>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</si>
  <si>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</si>
  <si>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</si>
  <si>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</si>
  <si>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</si>
  <si>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</si>
  <si>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</si>
  <si>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</si>
  <si>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</si>
  <si>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</si>
  <si>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</si>
  <si>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</si>
  <si>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</si>
  <si>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</si>
  <si>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</si>
  <si>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</si>
  <si>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</si>
  <si>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</si>
  <si>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</si>
  <si>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</si>
  <si>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</si>
  <si>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</si>
  <si>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</si>
  <si>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</si>
  <si>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</si>
  <si>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</si>
  <si>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</si>
  <si>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</si>
  <si>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</si>
  <si>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</si>
  <si>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</si>
  <si>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</si>
  <si>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</si>
  <si>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</si>
  <si>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</si>
  <si>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</si>
  <si>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</si>
  <si>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</si>
  <si>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</si>
  <si>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</si>
  <si>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</si>
  <si>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</si>
  <si>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</si>
  <si>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</si>
  <si>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</si>
  <si>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</si>
  <si>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</si>
  <si>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</si>
  <si>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</si>
  <si>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</si>
  <si>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</si>
  <si>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</si>
  <si>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</si>
  <si>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</si>
  <si>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</si>
  <si>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</si>
  <si>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</si>
  <si>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</si>
  <si>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</si>
  <si>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</si>
  <si>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</si>
  <si>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</si>
  <si>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</si>
  <si>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</si>
  <si>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</si>
  <si>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</si>
  <si>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</si>
  <si>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</si>
  <si>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</si>
  <si>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</si>
  <si>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</si>
  <si>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</si>
  <si>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</si>
  <si>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</si>
  <si>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</si>
  <si>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</si>
  <si>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</si>
  <si>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</si>
  <si>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</si>
  <si>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</si>
  <si>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</si>
  <si>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</si>
  <si>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</si>
  <si>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</si>
  <si>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</si>
  <si>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</si>
  <si>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</si>
  <si>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</si>
  <si>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</si>
  <si>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</si>
  <si>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</si>
  <si>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</si>
  <si>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</si>
  <si>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</si>
  <si>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</si>
  <si>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</si>
  <si>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</si>
  <si>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</si>
  <si>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</si>
  <si>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</si>
  <si>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</si>
  <si>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</si>
  <si>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</si>
  <si>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</si>
  <si>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</si>
  <si>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</si>
  <si>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</si>
  <si>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</si>
  <si>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</si>
  <si>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</si>
  <si>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</si>
  <si>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</si>
  <si>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</si>
  <si>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</si>
  <si>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</si>
  <si>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</si>
  <si>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</si>
  <si>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</si>
  <si>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</si>
  <si>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</si>
  <si>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</si>
  <si>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</si>
  <si>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</si>
  <si>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</si>
  <si>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</si>
  <si>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</si>
  <si>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</si>
  <si>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</si>
  <si>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</si>
  <si>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</si>
  <si>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</si>
  <si>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</si>
  <si>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</si>
  <si>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</si>
  <si>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</si>
  <si>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</si>
  <si>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</si>
  <si>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</si>
  <si>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</si>
  <si>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</si>
  <si>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VIRAJ</t>
  </si>
  <si>
    <t>ADESH</t>
  </si>
  <si>
    <t>BENKAR</t>
  </si>
  <si>
    <t>SAI</t>
  </si>
  <si>
    <t>CHANDRAKANT</t>
  </si>
  <si>
    <t>PASALKAR</t>
  </si>
  <si>
    <t>SAMAR</t>
  </si>
  <si>
    <t>DINESH</t>
  </si>
  <si>
    <t>GALAT</t>
  </si>
  <si>
    <t>SAISH</t>
  </si>
  <si>
    <t>ABHIJEET</t>
  </si>
  <si>
    <t>MATRE</t>
  </si>
  <si>
    <t>SIDIKSHA</t>
  </si>
  <si>
    <t>AMAR</t>
  </si>
  <si>
    <t>VHATKAR</t>
  </si>
  <si>
    <t>MUKUNDRAJ</t>
  </si>
  <si>
    <t>NARAYAN</t>
  </si>
  <si>
    <t>KOLEKAR</t>
  </si>
  <si>
    <t>ANUSHKA</t>
  </si>
  <si>
    <t>VINOD</t>
  </si>
  <si>
    <t>PAWAR</t>
  </si>
  <si>
    <t>MANYA</t>
  </si>
  <si>
    <t>SURYABHAN SINGH</t>
  </si>
  <si>
    <t>GAUR</t>
  </si>
  <si>
    <t>AVNI</t>
  </si>
  <si>
    <t>KEDAR</t>
  </si>
  <si>
    <t>GOKHALE</t>
  </si>
  <si>
    <t>SHLOK</t>
  </si>
  <si>
    <t>DATTATRAY</t>
  </si>
  <si>
    <t>BHASME</t>
  </si>
  <si>
    <t>RUDRA</t>
  </si>
  <si>
    <t>KHUSHAL</t>
  </si>
  <si>
    <t>AVHALE</t>
  </si>
  <si>
    <t>SHRAVANI</t>
  </si>
  <si>
    <t>NAVNEET</t>
  </si>
  <si>
    <t>PESHKAR</t>
  </si>
  <si>
    <t>BHAKTI</t>
  </si>
  <si>
    <t>ROHIT</t>
  </si>
  <si>
    <t>SHINGAVI</t>
  </si>
  <si>
    <t>YASHRAJ</t>
  </si>
  <si>
    <t>SANDEEP</t>
  </si>
  <si>
    <t>JARANGE</t>
  </si>
  <si>
    <t>SARTHAK</t>
  </si>
  <si>
    <t>KETAN</t>
  </si>
  <si>
    <t>VARE</t>
  </si>
  <si>
    <t>MAYANK</t>
  </si>
  <si>
    <t>MAHESH</t>
  </si>
  <si>
    <t>KADAM</t>
  </si>
  <si>
    <t>SHRAVAN</t>
  </si>
  <si>
    <t>MANOJ</t>
  </si>
  <si>
    <t>PARGE</t>
  </si>
  <si>
    <t>2011-09-07</t>
  </si>
  <si>
    <t>2011-10-09</t>
  </si>
  <si>
    <t>2011-08-13</t>
  </si>
  <si>
    <t>2011-06-25</t>
  </si>
  <si>
    <t>2011-05-10</t>
  </si>
  <si>
    <t>2010-10-25</t>
  </si>
  <si>
    <t>2010-12-28</t>
  </si>
  <si>
    <t>2011-02-14</t>
  </si>
  <si>
    <t>2011-01-31</t>
  </si>
  <si>
    <t>2011-01-21</t>
  </si>
  <si>
    <t>2011-07-13</t>
  </si>
  <si>
    <t>2012-01-03</t>
  </si>
  <si>
    <t>2010-12-19</t>
  </si>
  <si>
    <t>2011-04-30</t>
  </si>
  <si>
    <t>2011-08-06</t>
  </si>
  <si>
    <t>2010-08-08</t>
  </si>
  <si>
    <t>MALI</t>
  </si>
  <si>
    <t xml:space="preserve"> MARATHA</t>
  </si>
  <si>
    <t>KUNBI</t>
  </si>
  <si>
    <t>DHOR</t>
  </si>
  <si>
    <t>DHANGAR</t>
  </si>
  <si>
    <t>NT 20</t>
  </si>
  <si>
    <t xml:space="preserve"> RAJPOOT</t>
  </si>
  <si>
    <t>BRAHMIN</t>
  </si>
  <si>
    <t>SHIMPI</t>
  </si>
  <si>
    <t xml:space="preserve"> JAIN</t>
  </si>
  <si>
    <t>7109-7362-3687</t>
  </si>
  <si>
    <t>2920-5695-5012</t>
  </si>
  <si>
    <t>8622-8508-8258</t>
  </si>
  <si>
    <t>8952-8530-6960</t>
  </si>
  <si>
    <t>4659-8811-2610</t>
  </si>
  <si>
    <t>6301-8420-6844</t>
  </si>
  <si>
    <t>2106-4985-7233</t>
  </si>
  <si>
    <t>7095-5889-6868</t>
  </si>
  <si>
    <t>9250-0724-6078</t>
  </si>
  <si>
    <t>7913-7411-0032</t>
  </si>
  <si>
    <t>6550-7799-9705</t>
  </si>
  <si>
    <t>Poonam</t>
  </si>
  <si>
    <t>SEEMA</t>
  </si>
  <si>
    <t>SONAL</t>
  </si>
  <si>
    <t>PRAJAKTA</t>
  </si>
  <si>
    <t>PRAJYOTI</t>
  </si>
  <si>
    <t>LAXMI</t>
  </si>
  <si>
    <t>KANCHAN</t>
  </si>
  <si>
    <t>ARTI</t>
  </si>
  <si>
    <t>SHUBHANGI</t>
  </si>
  <si>
    <t>SUSHMA</t>
  </si>
  <si>
    <t>POOJA</t>
  </si>
  <si>
    <t>Joymati</t>
  </si>
  <si>
    <t>DEEPALI</t>
  </si>
  <si>
    <t>ANAGHA</t>
  </si>
  <si>
    <t>MADHURI</t>
  </si>
  <si>
    <t>VITTHAL PRASAD BUNGLOW, BENKAR VASTI, DHAYRI, PUNE</t>
  </si>
  <si>
    <t>SR .NO. 48/3, NIVRUTI NAGAR, CHARWAD VASTI, VADGAON BUDRUK, PUNE 411041</t>
  </si>
  <si>
    <t>FLAT NO. 102, G-WING, HAPPY COMPLEX, KOLHEWADI, KIRKATWADI, PUNE 411024</t>
  </si>
  <si>
    <t>FLAT NO. 2, NEAR VEG GANDHARVA HOTEL, NARHE PUNE411041</t>
  </si>
  <si>
    <t>FLAT NO. 8, TRIMURTI HIGHTS,WADGAON BK, SINHAGAD ROAD, PUNE 411041</t>
  </si>
  <si>
    <t>FLAT NO.36, VAISHNAVI BHUVAN, BACK TO MAHARASHTRA BANK, NARHE,PUNE 411041</t>
  </si>
  <si>
    <t>FLAT NO.E-302, VENKATESH SERENITY, NEAR DSK VISHWA, DHAYRI,PUNE 411041</t>
  </si>
  <si>
    <t>C/12, KUDALE PATIL CHEMBER, OPP. ABHIRUCHI MALL, VADGAON BK, SINHAGAD ROAD, PUNE 411041</t>
  </si>
  <si>
    <t>FLAT NO. 18, KESHAR KAMAL APT. ANAND NAGAR, PUNE 411051</t>
  </si>
  <si>
    <t xml:space="preserve">FLAT NO.2, SHIVMALA RESIDENCY, </t>
  </si>
  <si>
    <t>FLAT NO.21, DEVIKANANDAN COMPLEX, RAYKAR NAGAR, DHAYRI, PUNE 411041</t>
  </si>
  <si>
    <t>FLAT NO. 502, VARUN c, DHAYRI, PUNE 411041</t>
  </si>
  <si>
    <t>FLAT NO.204, PRABHAT PRESS, MITALI CLASSIC, NARHE, PUNE 411041</t>
  </si>
  <si>
    <t>B-804, WINDSOR COUNTY, DATTANAGAR, AMBEGAON BUDRUK, PUNE 411041</t>
  </si>
  <si>
    <t>B--1,502, LAXMI GANGA RESIDENCY, SUNCITY ROAD, ANAND NAGAR, SINHAGAD ROAD, PUNE 411041</t>
  </si>
  <si>
    <t>FLAT NO.6, SWAYAMBHU RESIDENCY, SIDHIVINAYAK ITRA MANDAL, DHAYRI, PUNE 411041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</si>
</sst>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49" fontId="0" fillId="0" borderId="0" xfId="0" applyNumberFormat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5" borderId="1" xfId="0" applyFill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60">
      <c r="A2" s="4">
        <v>1</v>
      </c>
      <c r="B2" s="4" t="s">
        <v>262</v>
      </c>
      <c r="C2" s="4" t="s">
        <v>263</v>
      </c>
      <c r="D2" s="5" t="s">
        <v>264</v>
      </c>
      <c r="H2" t="s">
        <v>92</v>
      </c>
      <c r="J2" s="6" t="s">
        <v>313</v>
      </c>
      <c r="K2" s="7" t="s">
        <v>71</v>
      </c>
      <c r="L2" s="8" t="s">
        <v>72</v>
      </c>
      <c r="M2" s="4" t="s">
        <v>91</v>
      </c>
      <c r="N2" s="4" t="s">
        <v>329</v>
      </c>
      <c r="P2" s="8">
        <v>9850866576</v>
      </c>
      <c r="Q2" s="9"/>
      <c r="R2" s="4" t="s">
        <v>339</v>
      </c>
      <c r="S2" s="4" t="s">
        <v>263</v>
      </c>
      <c r="T2" s="9"/>
      <c r="U2" s="4" t="s">
        <v>264</v>
      </c>
      <c r="V2" s="8">
        <v>9850866576</v>
      </c>
      <c r="AB2" s="11" t="s">
        <v>350</v>
      </c>
      <c r="AC2" s="11" t="s">
        <v>263</v>
      </c>
      <c r="AD2" s="11" t="s">
        <v>264</v>
      </c>
      <c r="AO2" t="s">
        <v>105</v>
      </c>
      <c r="AQ2" t="s">
        <v>87</v>
      </c>
      <c r="AR2" s="15" t="s">
        <v>365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90">
      <c r="A3" s="4">
        <v>2</v>
      </c>
      <c r="B3" s="4" t="s">
        <v>265</v>
      </c>
      <c r="C3" s="4" t="s">
        <v>266</v>
      </c>
      <c r="D3" s="5" t="s">
        <v>267</v>
      </c>
      <c r="H3" t="s">
        <v>92</v>
      </c>
      <c r="J3" s="6" t="s">
        <v>314</v>
      </c>
      <c r="K3" s="4" t="s">
        <v>88</v>
      </c>
      <c r="L3" s="8" t="s">
        <v>72</v>
      </c>
      <c r="M3" s="4" t="s">
        <v>73</v>
      </c>
      <c r="N3" s="4" t="s">
        <v>330</v>
      </c>
      <c r="P3" s="8">
        <v>8149432525</v>
      </c>
      <c r="Q3" s="9"/>
      <c r="R3" s="4" t="s">
        <v>340</v>
      </c>
      <c r="S3" s="4" t="s">
        <v>266</v>
      </c>
      <c r="T3" s="9"/>
      <c r="U3" s="4" t="s">
        <v>267</v>
      </c>
      <c r="V3" s="8">
        <v>8149432525</v>
      </c>
      <c r="AB3" s="11" t="s">
        <v>351</v>
      </c>
      <c r="AC3" s="11" t="s">
        <v>266</v>
      </c>
      <c r="AD3" s="11" t="s">
        <v>267</v>
      </c>
      <c r="AO3" t="s">
        <v>105</v>
      </c>
      <c r="AQ3" t="s">
        <v>87</v>
      </c>
      <c r="AR3" s="15" t="s">
        <v>366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90">
      <c r="A4" s="4">
        <v>3</v>
      </c>
      <c r="B4" s="4" t="s">
        <v>268</v>
      </c>
      <c r="C4" s="4" t="s">
        <v>269</v>
      </c>
      <c r="D4" s="5" t="s">
        <v>270</v>
      </c>
      <c r="H4" t="s">
        <v>92</v>
      </c>
      <c r="J4" s="6" t="s">
        <v>315</v>
      </c>
      <c r="K4" s="4" t="s">
        <v>71</v>
      </c>
      <c r="L4" s="8" t="s">
        <v>72</v>
      </c>
      <c r="M4" s="4"/>
      <c r="N4" s="4" t="s">
        <v>331</v>
      </c>
      <c r="P4" s="8">
        <v>9881444181</v>
      </c>
      <c r="Q4" s="9"/>
      <c r="R4" s="9"/>
      <c r="S4" s="4" t="s">
        <v>269</v>
      </c>
      <c r="T4" s="9"/>
      <c r="U4" s="4" t="s">
        <v>270</v>
      </c>
      <c r="V4" s="8">
        <v>9881444181</v>
      </c>
      <c r="AB4" s="11" t="s">
        <v>352</v>
      </c>
      <c r="AC4" s="11" t="s">
        <v>269</v>
      </c>
      <c r="AD4" s="11" t="s">
        <v>270</v>
      </c>
      <c r="AO4" t="s">
        <v>105</v>
      </c>
      <c r="AQ4" t="s">
        <v>87</v>
      </c>
      <c r="AR4" s="15" t="s">
        <v>367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60">
      <c r="A5" s="4">
        <v>4</v>
      </c>
      <c r="B5" s="4" t="s">
        <v>271</v>
      </c>
      <c r="C5" s="4" t="s">
        <v>272</v>
      </c>
      <c r="D5" s="5" t="s">
        <v>273</v>
      </c>
      <c r="H5" t="s">
        <v>92</v>
      </c>
      <c r="J5" s="6" t="s">
        <v>316</v>
      </c>
      <c r="K5" s="4" t="s">
        <v>71</v>
      </c>
      <c r="L5" s="8" t="s">
        <v>72</v>
      </c>
      <c r="M5" s="4" t="s">
        <v>73</v>
      </c>
      <c r="N5" s="4" t="s">
        <v>330</v>
      </c>
      <c r="P5" s="8">
        <v>9822015616</v>
      </c>
      <c r="Q5" s="9"/>
      <c r="R5" s="4" t="s">
        <v>341</v>
      </c>
      <c r="S5" s="4" t="s">
        <v>272</v>
      </c>
      <c r="T5" s="9"/>
      <c r="U5" s="4" t="s">
        <v>273</v>
      </c>
      <c r="V5" s="8">
        <v>9822015616</v>
      </c>
      <c r="AB5" s="11" t="s">
        <v>353</v>
      </c>
      <c r="AC5" s="11" t="s">
        <v>272</v>
      </c>
      <c r="AD5" s="11" t="s">
        <v>273</v>
      </c>
      <c r="AO5" t="s">
        <v>105</v>
      </c>
      <c r="AQ5" t="s">
        <v>87</v>
      </c>
      <c r="AR5" s="15" t="s">
        <v>368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90">
      <c r="A6" s="4">
        <v>5</v>
      </c>
      <c r="B6" s="4" t="s">
        <v>274</v>
      </c>
      <c r="C6" s="4" t="s">
        <v>275</v>
      </c>
      <c r="D6" s="5" t="s">
        <v>276</v>
      </c>
      <c r="H6" t="s">
        <v>92</v>
      </c>
      <c r="J6" s="6" t="s">
        <v>317</v>
      </c>
      <c r="K6" s="4" t="s">
        <v>88</v>
      </c>
      <c r="L6" s="8" t="s">
        <v>72</v>
      </c>
      <c r="M6" s="4" t="s">
        <v>107</v>
      </c>
      <c r="N6" s="4" t="s">
        <v>332</v>
      </c>
      <c r="P6" s="8">
        <v>9970395995</v>
      </c>
      <c r="Q6" s="9"/>
      <c r="R6" s="9"/>
      <c r="S6" s="4" t="s">
        <v>275</v>
      </c>
      <c r="T6" s="9"/>
      <c r="U6" s="4" t="s">
        <v>276</v>
      </c>
      <c r="V6" s="9"/>
      <c r="AB6" s="11" t="s">
        <v>354</v>
      </c>
      <c r="AC6" s="11" t="s">
        <v>275</v>
      </c>
      <c r="AD6" s="11" t="s">
        <v>276</v>
      </c>
      <c r="AO6" t="s">
        <v>105</v>
      </c>
      <c r="AQ6" t="s">
        <v>87</v>
      </c>
      <c r="AR6" s="15" t="s">
        <v>369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05">
      <c r="A7" s="4">
        <v>6</v>
      </c>
      <c r="B7" s="4" t="s">
        <v>277</v>
      </c>
      <c r="C7" s="4" t="s">
        <v>278</v>
      </c>
      <c r="D7" s="5" t="s">
        <v>279</v>
      </c>
      <c r="H7" t="s">
        <v>92</v>
      </c>
      <c r="J7" s="6" t="s">
        <v>318</v>
      </c>
      <c r="K7" s="7" t="s">
        <v>71</v>
      </c>
      <c r="L7" s="8" t="s">
        <v>72</v>
      </c>
      <c r="M7" s="4" t="s">
        <v>133</v>
      </c>
      <c r="N7" s="4" t="s">
        <v>333</v>
      </c>
      <c r="P7" s="8">
        <v>8888604581</v>
      </c>
      <c r="Q7" s="9"/>
      <c r="R7" s="9"/>
      <c r="S7" s="4" t="s">
        <v>278</v>
      </c>
      <c r="T7" s="9"/>
      <c r="U7" s="4" t="s">
        <v>279</v>
      </c>
      <c r="V7" s="9"/>
      <c r="AB7" s="11" t="s">
        <v>355</v>
      </c>
      <c r="AC7" s="11" t="s">
        <v>278</v>
      </c>
      <c r="AD7" s="11" t="s">
        <v>279</v>
      </c>
      <c r="AO7" t="s">
        <v>105</v>
      </c>
      <c r="AQ7" t="s">
        <v>87</v>
      </c>
      <c r="AR7" s="15" t="s">
        <v>370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90">
      <c r="A8" s="4">
        <v>7</v>
      </c>
      <c r="B8" s="4" t="s">
        <v>280</v>
      </c>
      <c r="C8" s="4" t="s">
        <v>281</v>
      </c>
      <c r="D8" s="5" t="s">
        <v>282</v>
      </c>
      <c r="H8" t="s">
        <v>92</v>
      </c>
      <c r="J8" s="6" t="s">
        <v>319</v>
      </c>
      <c r="K8" s="7" t="s">
        <v>88</v>
      </c>
      <c r="L8" s="8" t="s">
        <v>72</v>
      </c>
      <c r="M8" s="4" t="s">
        <v>157</v>
      </c>
      <c r="N8" s="4" t="s">
        <v>334</v>
      </c>
      <c r="P8" s="8">
        <v>8412988222</v>
      </c>
      <c r="Q8" s="9"/>
      <c r="R8" s="4" t="s">
        <v>342</v>
      </c>
      <c r="S8" s="4" t="s">
        <v>281</v>
      </c>
      <c r="T8" s="9"/>
      <c r="U8" s="4" t="s">
        <v>282</v>
      </c>
      <c r="V8" s="8">
        <v>8412988222</v>
      </c>
      <c r="AB8" s="11" t="s">
        <v>356</v>
      </c>
      <c r="AC8" s="11" t="s">
        <v>281</v>
      </c>
      <c r="AD8" s="11" t="s">
        <v>282</v>
      </c>
      <c r="AO8" t="s">
        <v>105</v>
      </c>
      <c r="AQ8" t="s">
        <v>87</v>
      </c>
      <c r="AR8" s="15" t="s">
        <v>371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05">
      <c r="A9" s="4">
        <v>8</v>
      </c>
      <c r="B9" s="4" t="s">
        <v>283</v>
      </c>
      <c r="C9" s="4" t="s">
        <v>284</v>
      </c>
      <c r="D9" s="5" t="s">
        <v>285</v>
      </c>
      <c r="H9" t="s">
        <v>92</v>
      </c>
      <c r="J9" s="6" t="s">
        <v>320</v>
      </c>
      <c r="K9" s="7" t="s">
        <v>88</v>
      </c>
      <c r="L9" s="8" t="s">
        <v>72</v>
      </c>
      <c r="M9" s="4" t="s">
        <v>73</v>
      </c>
      <c r="N9" s="8" t="s">
        <v>335</v>
      </c>
      <c r="P9" s="8">
        <v>8308957699</v>
      </c>
      <c r="Q9" s="9"/>
      <c r="R9" s="4" t="s">
        <v>343</v>
      </c>
      <c r="S9" s="4" t="s">
        <v>284</v>
      </c>
      <c r="T9" s="9"/>
      <c r="U9" s="4" t="s">
        <v>285</v>
      </c>
      <c r="V9" s="9"/>
      <c r="AB9" s="11" t="s">
        <v>357</v>
      </c>
      <c r="AC9" s="11" t="s">
        <v>284</v>
      </c>
      <c r="AD9" s="11" t="s">
        <v>285</v>
      </c>
      <c r="AO9" t="s">
        <v>105</v>
      </c>
      <c r="AQ9" t="s">
        <v>87</v>
      </c>
      <c r="AR9" s="15" t="s">
        <v>372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75">
      <c r="A10" s="4">
        <v>9</v>
      </c>
      <c r="B10" s="4" t="s">
        <v>286</v>
      </c>
      <c r="C10" s="4" t="s">
        <v>287</v>
      </c>
      <c r="D10" s="5" t="s">
        <v>288</v>
      </c>
      <c r="H10" t="s">
        <v>92</v>
      </c>
      <c r="J10" s="6" t="s">
        <v>321</v>
      </c>
      <c r="K10" s="4" t="s">
        <v>88</v>
      </c>
      <c r="L10" s="8" t="s">
        <v>72</v>
      </c>
      <c r="M10" s="4" t="s">
        <v>73</v>
      </c>
      <c r="N10" s="4" t="s">
        <v>336</v>
      </c>
      <c r="P10" s="8">
        <v>8087808168</v>
      </c>
      <c r="Q10" s="9"/>
      <c r="R10" s="9"/>
      <c r="S10" s="4" t="s">
        <v>287</v>
      </c>
      <c r="T10" s="9"/>
      <c r="U10" s="4" t="s">
        <v>288</v>
      </c>
      <c r="V10" s="9"/>
      <c r="AB10" s="11" t="s">
        <v>356</v>
      </c>
      <c r="AC10" s="11" t="s">
        <v>287</v>
      </c>
      <c r="AD10" s="11" t="s">
        <v>288</v>
      </c>
      <c r="AO10" t="s">
        <v>105</v>
      </c>
      <c r="AQ10" t="s">
        <v>87</v>
      </c>
      <c r="AR10" s="15" t="s">
        <v>373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45">
      <c r="A11" s="4">
        <v>10</v>
      </c>
      <c r="B11" s="4" t="s">
        <v>289</v>
      </c>
      <c r="C11" s="4" t="s">
        <v>290</v>
      </c>
      <c r="D11" s="5" t="s">
        <v>291</v>
      </c>
      <c r="H11" t="s">
        <v>92</v>
      </c>
      <c r="J11" s="6" t="s">
        <v>322</v>
      </c>
      <c r="K11" s="4" t="s">
        <v>71</v>
      </c>
      <c r="L11" s="8" t="s">
        <v>72</v>
      </c>
      <c r="M11" s="4" t="s">
        <v>91</v>
      </c>
      <c r="N11" s="9" t="s">
        <v>337</v>
      </c>
      <c r="P11" s="8">
        <v>9503500363</v>
      </c>
      <c r="Q11" s="9"/>
      <c r="R11" s="9"/>
      <c r="S11" s="4" t="s">
        <v>290</v>
      </c>
      <c r="T11" s="9"/>
      <c r="U11" s="4" t="s">
        <v>291</v>
      </c>
      <c r="V11" s="8">
        <v>9503500363</v>
      </c>
      <c r="AB11" s="11" t="s">
        <v>358</v>
      </c>
      <c r="AC11" s="11" t="s">
        <v>290</v>
      </c>
      <c r="AD11" s="11" t="s">
        <v>291</v>
      </c>
      <c r="AO11" t="s">
        <v>105</v>
      </c>
      <c r="AQ11" t="s">
        <v>87</v>
      </c>
      <c r="AR11" s="15" t="s">
        <v>374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292</v>
      </c>
      <c r="C12" s="4" t="s">
        <v>293</v>
      </c>
      <c r="D12" s="5" t="s">
        <v>294</v>
      </c>
      <c r="H12" t="s">
        <v>92</v>
      </c>
      <c r="J12" s="6" t="s">
        <v>313</v>
      </c>
      <c r="K12" s="4" t="s">
        <v>71</v>
      </c>
      <c r="L12" s="8" t="s">
        <v>72</v>
      </c>
      <c r="M12" s="4" t="s">
        <v>91</v>
      </c>
      <c r="N12" s="4"/>
      <c r="P12" s="8">
        <v>9765000551</v>
      </c>
      <c r="Q12" s="8"/>
      <c r="R12" s="4" t="s">
        <v>344</v>
      </c>
      <c r="S12" s="4" t="s">
        <v>293</v>
      </c>
      <c r="T12" s="9"/>
      <c r="U12" s="4" t="s">
        <v>294</v>
      </c>
      <c r="V12" s="8">
        <v>9765000551</v>
      </c>
      <c r="AB12" s="11" t="s">
        <v>359</v>
      </c>
      <c r="AC12" s="11" t="s">
        <v>293</v>
      </c>
      <c r="AD12" s="11" t="s">
        <v>294</v>
      </c>
      <c r="AO12" t="s">
        <v>105</v>
      </c>
      <c r="AQ12" t="s">
        <v>87</v>
      </c>
      <c r="AR12" s="15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90">
      <c r="A13" s="4">
        <v>12</v>
      </c>
      <c r="B13" s="4" t="s">
        <v>295</v>
      </c>
      <c r="C13" s="4" t="s">
        <v>296</v>
      </c>
      <c r="D13" s="5" t="s">
        <v>297</v>
      </c>
      <c r="H13" t="s">
        <v>92</v>
      </c>
      <c r="J13" s="6" t="s">
        <v>323</v>
      </c>
      <c r="K13" s="4" t="s">
        <v>88</v>
      </c>
      <c r="L13" s="8" t="s">
        <v>72</v>
      </c>
      <c r="M13" s="4" t="s">
        <v>73</v>
      </c>
      <c r="N13" s="4" t="s">
        <v>336</v>
      </c>
      <c r="P13" s="8">
        <v>9284365893</v>
      </c>
      <c r="Q13" s="9"/>
      <c r="R13" s="9"/>
      <c r="S13" s="4" t="s">
        <v>296</v>
      </c>
      <c r="T13" s="9"/>
      <c r="U13" s="4" t="s">
        <v>297</v>
      </c>
      <c r="V13" s="8">
        <v>9284365893</v>
      </c>
      <c r="AB13" s="11" t="s">
        <v>360</v>
      </c>
      <c r="AC13" s="11" t="s">
        <v>296</v>
      </c>
      <c r="AD13" s="11" t="s">
        <v>297</v>
      </c>
      <c r="AO13" t="s">
        <v>105</v>
      </c>
      <c r="AQ13" t="s">
        <v>87</v>
      </c>
      <c r="AR13" s="15" t="s">
        <v>375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45">
      <c r="A14" s="4">
        <v>13</v>
      </c>
      <c r="B14" s="4" t="s">
        <v>298</v>
      </c>
      <c r="C14" s="4" t="s">
        <v>299</v>
      </c>
      <c r="D14" s="5" t="s">
        <v>300</v>
      </c>
      <c r="H14" t="s">
        <v>92</v>
      </c>
      <c r="J14" s="6" t="s">
        <v>324</v>
      </c>
      <c r="K14" s="4" t="s">
        <v>88</v>
      </c>
      <c r="L14" s="8" t="s">
        <v>72</v>
      </c>
      <c r="M14" s="4" t="s">
        <v>73</v>
      </c>
      <c r="N14" s="4" t="s">
        <v>338</v>
      </c>
      <c r="P14" s="8">
        <v>7972896275</v>
      </c>
      <c r="Q14" s="9"/>
      <c r="R14" s="4" t="s">
        <v>345</v>
      </c>
      <c r="S14" s="4" t="s">
        <v>299</v>
      </c>
      <c r="T14" s="9"/>
      <c r="U14" s="4" t="s">
        <v>300</v>
      </c>
      <c r="V14" s="8">
        <v>7972896275</v>
      </c>
      <c r="AB14" s="11" t="s">
        <v>361</v>
      </c>
      <c r="AC14" s="11" t="s">
        <v>299</v>
      </c>
      <c r="AD14" s="11" t="s">
        <v>300</v>
      </c>
      <c r="AO14" t="s">
        <v>105</v>
      </c>
      <c r="AQ14" t="s">
        <v>87</v>
      </c>
      <c r="AR14" s="15" t="s">
        <v>376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75">
      <c r="A15" s="4">
        <v>14</v>
      </c>
      <c r="B15" s="4" t="s">
        <v>301</v>
      </c>
      <c r="C15" s="4" t="s">
        <v>302</v>
      </c>
      <c r="D15" s="5" t="s">
        <v>303</v>
      </c>
      <c r="H15" t="s">
        <v>92</v>
      </c>
      <c r="J15" s="6" t="s">
        <v>325</v>
      </c>
      <c r="K15" s="4" t="s">
        <v>71</v>
      </c>
      <c r="L15" s="8" t="s">
        <v>72</v>
      </c>
      <c r="M15" s="4" t="s">
        <v>73</v>
      </c>
      <c r="N15" s="4" t="s">
        <v>330</v>
      </c>
      <c r="P15" s="8">
        <v>8888928233</v>
      </c>
      <c r="Q15" s="9"/>
      <c r="R15" s="4" t="s">
        <v>346</v>
      </c>
      <c r="S15" s="4" t="s">
        <v>302</v>
      </c>
      <c r="T15" s="9"/>
      <c r="U15" s="4" t="s">
        <v>303</v>
      </c>
      <c r="V15" s="8">
        <v>8888928233</v>
      </c>
      <c r="AB15" s="11" t="s">
        <v>362</v>
      </c>
      <c r="AC15" s="11" t="s">
        <v>302</v>
      </c>
      <c r="AD15" s="11" t="s">
        <v>303</v>
      </c>
      <c r="AO15" t="s">
        <v>105</v>
      </c>
      <c r="AQ15" t="s">
        <v>87</v>
      </c>
      <c r="AR15" s="15" t="s">
        <v>377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90">
      <c r="A16" s="4">
        <v>15</v>
      </c>
      <c r="B16" s="4" t="s">
        <v>304</v>
      </c>
      <c r="C16" s="4" t="s">
        <v>305</v>
      </c>
      <c r="D16" s="5" t="s">
        <v>306</v>
      </c>
      <c r="H16" t="s">
        <v>92</v>
      </c>
      <c r="J16" s="6" t="s">
        <v>326</v>
      </c>
      <c r="K16" s="4" t="s">
        <v>71</v>
      </c>
      <c r="L16" s="8" t="s">
        <v>72</v>
      </c>
      <c r="M16" s="4" t="s">
        <v>73</v>
      </c>
      <c r="N16" s="4" t="s">
        <v>330</v>
      </c>
      <c r="P16" s="8">
        <v>9689699983</v>
      </c>
      <c r="Q16" s="9"/>
      <c r="R16" s="4" t="s">
        <v>347</v>
      </c>
      <c r="S16" s="4" t="s">
        <v>305</v>
      </c>
      <c r="T16" s="9"/>
      <c r="U16" s="4" t="s">
        <v>306</v>
      </c>
      <c r="V16" s="8">
        <v>9689699983</v>
      </c>
      <c r="AB16" s="11" t="s">
        <v>356</v>
      </c>
      <c r="AC16" s="11" t="s">
        <v>305</v>
      </c>
      <c r="AD16" s="11" t="s">
        <v>306</v>
      </c>
      <c r="AO16" t="s">
        <v>105</v>
      </c>
      <c r="AQ16" t="s">
        <v>87</v>
      </c>
      <c r="AR16" s="15" t="s">
        <v>378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05">
      <c r="A17" s="4">
        <v>16</v>
      </c>
      <c r="B17" s="4" t="s">
        <v>307</v>
      </c>
      <c r="C17" s="4" t="s">
        <v>308</v>
      </c>
      <c r="D17" s="5" t="s">
        <v>309</v>
      </c>
      <c r="H17" t="s">
        <v>92</v>
      </c>
      <c r="J17" s="6" t="s">
        <v>327</v>
      </c>
      <c r="K17" s="4" t="s">
        <v>71</v>
      </c>
      <c r="L17" s="8" t="s">
        <v>72</v>
      </c>
      <c r="M17" s="4" t="s">
        <v>73</v>
      </c>
      <c r="N17" s="4" t="s">
        <v>330</v>
      </c>
      <c r="P17" s="8">
        <v>8788528513</v>
      </c>
      <c r="Q17" s="10"/>
      <c r="R17" s="11" t="s">
        <v>348</v>
      </c>
      <c r="S17" s="11" t="s">
        <v>308</v>
      </c>
      <c r="T17" s="10"/>
      <c r="U17" s="11" t="s">
        <v>309</v>
      </c>
      <c r="V17" s="8">
        <v>9881368357</v>
      </c>
      <c r="AB17" s="11" t="s">
        <v>363</v>
      </c>
      <c r="AC17" s="11" t="s">
        <v>308</v>
      </c>
      <c r="AD17" s="11" t="s">
        <v>309</v>
      </c>
      <c r="AO17" t="s">
        <v>105</v>
      </c>
      <c r="AQ17" t="s">
        <v>87</v>
      </c>
      <c r="AR17" s="15" t="s">
        <v>379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05">
      <c r="A18" s="4">
        <v>17</v>
      </c>
      <c r="B18" s="5" t="s">
        <v>310</v>
      </c>
      <c r="C18" s="5" t="s">
        <v>311</v>
      </c>
      <c r="D18" s="5" t="s">
        <v>312</v>
      </c>
      <c r="H18" t="s">
        <v>92</v>
      </c>
      <c r="J18" s="6" t="s">
        <v>328</v>
      </c>
      <c r="K18" s="4" t="s">
        <v>71</v>
      </c>
      <c r="L18" s="8" t="s">
        <v>72</v>
      </c>
      <c r="M18" s="4" t="s">
        <v>73</v>
      </c>
      <c r="N18" s="4" t="s">
        <v>330</v>
      </c>
      <c r="P18" s="8">
        <v>9822487948</v>
      </c>
      <c r="Q18" s="10"/>
      <c r="R18" s="4" t="s">
        <v>349</v>
      </c>
      <c r="S18" s="5" t="s">
        <v>311</v>
      </c>
      <c r="T18" s="12"/>
      <c r="U18" s="5" t="s">
        <v>312</v>
      </c>
      <c r="V18" s="8">
        <v>9822487948</v>
      </c>
      <c r="AB18" s="13" t="s">
        <v>364</v>
      </c>
      <c r="AC18" s="14" t="s">
        <v>311</v>
      </c>
      <c r="AD18" s="14" t="s">
        <v>312</v>
      </c>
      <c r="AO18" t="s">
        <v>105</v>
      </c>
      <c r="AQ18" t="s">
        <v>87</v>
      </c>
      <c r="AR18" s="16" t="s">
        <v>380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Q23" t="s">
        <v>87</v>
      </c>
      <c r="XT23" t="s">
        <v>245</v>
      </c>
      <c r="YC23" t="s">
        <v>246</v>
      </c>
      <c r="YG23" t="s">
        <v>247</v>
      </c>
    </row>
    <row r="24" spans="1:657">
      <c r="AQ24" t="s">
        <v>87</v>
      </c>
      <c r="XT24" t="s">
        <v>248</v>
      </c>
      <c r="YC24" t="s">
        <v>249</v>
      </c>
      <c r="YG24" t="s">
        <v>250</v>
      </c>
    </row>
    <row r="25" spans="1:657">
      <c r="AQ25" t="s">
        <v>87</v>
      </c>
      <c r="XT25" t="s">
        <v>251</v>
      </c>
      <c r="YC25" t="s">
        <v>252</v>
      </c>
      <c r="YG25" t="s">
        <v>253</v>
      </c>
    </row>
    <row r="26" spans="1:657">
      <c r="AQ26" t="s">
        <v>87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7" sqref="A1:AY1" name="p334e08c00118f17cb6ee99034385fa1d"/>
  </protectedRanges>
  <dataValidations count="232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2021M05A</dc:title>
  <dc:subject>Spreadsheet export</dc:subject>
  <dc:creator>VidyaLekha</dc:creator>
  <cp:keywords>VidyaLekha, excel, export</cp:keywords>
  <dc:description>Use this template to upload students data in bulk for the standard :2021M05A.</dc:description>
  <cp:lastModifiedBy>ShishirSandhya</cp:lastModifiedBy>
  <dcterms:created xsi:type="dcterms:W3CDTF">2022-03-19T05:18:41Z</dcterms:created>
  <dcterms:modified xsi:type="dcterms:W3CDTF">2022-03-19T05:22:35Z</dcterms:modified>
  <cp:category>Excel</cp:category>
</cp:coreProperties>
</file>