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PGB" sheetId="1" r:id="rId1"/>
  </sheets>
  <definedNames>
    <definedName name="blood_group">'2022MPGB'!$YA$1:$YA$8</definedName>
    <definedName name="boarding_type">'2022MPGB'!$XW$1:$XW$5</definedName>
    <definedName name="class_id">'2022MPGB'!$XV$2</definedName>
    <definedName name="consession_category">'2022MPGB'!$XU$1:$XU$7</definedName>
    <definedName name="disability">'2022MPGB'!$YC$1:$YC$26</definedName>
    <definedName name="edu_qual_degree">'2022MPGB'!$YG$1:$YG$33</definedName>
    <definedName name="gender">'2022MPGB'!$XR$1:$XR$2</definedName>
    <definedName name="income_bracket">'2022MPGB'!$YH$1:$YH$9</definedName>
    <definedName name="language">'2022MPGB'!$YB$1:$YB$16</definedName>
    <definedName name="nationality">'2022MPGB'!$XZ$1:$XZ$2</definedName>
    <definedName name="occupation">'2022MPGB'!$YF$1:$YF$22</definedName>
    <definedName name="prev_school_board">'2022MPGB'!$YD$1:$YD$9</definedName>
    <definedName name="relation">'2022MPGB'!$YE$1:$YE$7</definedName>
    <definedName name="religion">'2022MPGB'!$XS$1:$XS$12</definedName>
    <definedName name="rte_category">'2022MPGB'!$XY$1:$XY$4</definedName>
    <definedName name="std_list">'2022MPGB'!$YK$1:$YK$14</definedName>
    <definedName name="student_category">'2022MPGB'!$XT$1:$XT$26</definedName>
    <definedName name="yesno">'2022MPGB'!$YL$1:$YL$2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<sst xmlns="http://schemas.openxmlformats.org/spreadsheetml/2006/main" count="522" uniqueCount="356">
  <si>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</si>
  <si>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</si>
  <si>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</si>
  <si>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</si>
  <si>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</si>
  <si>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</si>
  <si>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</si>
  <si>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</si>
  <si>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</si>
  <si>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</si>
  <si>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</si>
  <si>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</si>
  <si>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</si>
  <si>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</si>
  <si>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</si>
  <si>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</si>
  <si>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</si>
  <si>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</si>
  <si>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</si>
  <si>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</si>
  <si>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</si>
  <si>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</si>
  <si>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</si>
  <si>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</si>
  <si>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</si>
  <si>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</si>
  <si>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</si>
  <si>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</si>
  <si>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</si>
  <si>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</si>
  <si>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</si>
  <si>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</si>
  <si>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</si>
  <si>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</si>
  <si>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</si>
  <si>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</si>
  <si>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</si>
  <si>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</si>
  <si>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</si>
  <si>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</si>
  <si>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</si>
  <si>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</si>
  <si>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</si>
  <si>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</si>
  <si>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</si>
  <si>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</si>
  <si>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</si>
  <si>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</si>
  <si>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</si>
  <si>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</si>
  <si>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</si>
  <si>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</si>
  <si>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</si>
  <si>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</si>
  <si>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</si>
  <si>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</si>
  <si>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</si>
  <si>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</si>
  <si>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</si>
  <si>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</si>
  <si>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</si>
  <si>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</si>
  <si>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</si>
  <si>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</si>
  <si>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</si>
  <si>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</si>
  <si>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</si>
  <si>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</si>
  <si>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</si>
  <si>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</si>
  <si>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</si>
  <si>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</si>
  <si>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</si>
  <si>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</si>
  <si>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</si>
  <si>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</si>
  <si>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</si>
  <si>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</si>
  <si>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</si>
  <si>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</si>
  <si>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</si>
  <si>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</si>
  <si>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</si>
  <si>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</si>
  <si>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</si>
  <si>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</si>
  <si>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</si>
  <si>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</si>
  <si>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</si>
  <si>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</si>
  <si>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</si>
  <si>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</si>
  <si>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2022MPGB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</si>
  <si>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</si>
  <si>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</si>
  <si>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</si>
  <si>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</si>
  <si>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</si>
  <si>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</si>
  <si>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</si>
  <si>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</si>
  <si>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</si>
  <si>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</si>
  <si>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</si>
  <si>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</si>
  <si>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</si>
  <si>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</si>
  <si>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</si>
  <si>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</si>
  <si>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</si>
  <si>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</si>
  <si>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</si>
  <si>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</si>
  <si>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</si>
  <si>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</si>
  <si>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</si>
  <si>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</si>
  <si>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</si>
  <si>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</si>
  <si>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</si>
  <si>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</si>
  <si>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</si>
  <si>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</si>
  <si>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</si>
  <si>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</si>
  <si>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</si>
  <si>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</si>
  <si>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</si>
  <si>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</si>
  <si>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</si>
  <si>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</si>
  <si>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</si>
  <si>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</si>
  <si>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</si>
  <si>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</si>
  <si>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</si>
  <si>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</si>
  <si>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</si>
  <si>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</si>
  <si>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</si>
  <si>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</si>
  <si>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</si>
  <si>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</si>
  <si>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</si>
  <si>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</si>
  <si>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</si>
  <si>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</si>
  <si>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</si>
  <si>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</si>
  <si>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</si>
  <si>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</si>
  <si>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</si>
  <si>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</si>
  <si>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</si>
  <si>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</si>
  <si>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</si>
  <si>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</si>
  <si>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</si>
  <si>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</si>
  <si>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</si>
  <si>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</si>
  <si>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</si>
  <si>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</si>
  <si>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</si>
  <si>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</si>
  <si>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</si>
  <si>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</si>
  <si>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</si>
  <si>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</si>
  <si>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</si>
  <si>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</si>
  <si>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</si>
  <si>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</si>
  <si>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</si>
  <si>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</si>
  <si>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</si>
  <si>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</si>
  <si>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</si>
  <si>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</si>
  <si>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</si>
  <si>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</si>
  <si>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</si>
  <si>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</si>
  <si>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</si>
  <si>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</si>
  <si>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</si>
  <si>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</si>
  <si>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</si>
  <si>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</si>
  <si>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</si>
  <si>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</si>
  <si>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</si>
  <si>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</si>
  <si>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</si>
  <si>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</si>
  <si>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</si>
  <si>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</si>
  <si>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</si>
  <si>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</si>
  <si>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</si>
  <si>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</si>
  <si>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</si>
  <si>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</si>
  <si>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</si>
  <si>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</si>
  <si>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</si>
  <si>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</si>
  <si>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</si>
  <si>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</si>
  <si>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</si>
  <si>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</si>
  <si>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</si>
  <si>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</si>
  <si>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</si>
  <si>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</si>
  <si>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</si>
  <si>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</si>
  <si>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</si>
  <si>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</si>
  <si>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</si>
  <si>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</si>
  <si>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</si>
  <si>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</si>
  <si>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</si>
  <si>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</si>
  <si>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</si>
  <si>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</si>
  <si>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</si>
  <si>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</si>
  <si>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</si>
  <si>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</si>
  <si>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</si>
  <si>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</si>
  <si>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</si>
  <si>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</si>
  <si>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</si>
  <si>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</si>
  <si>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</si>
  <si>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</si>
  <si>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</si>
  <si>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</si>
  <si>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</si>
  <si>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</si>
  <si>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</si>
  <si>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</si>
  <si>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</si>
  <si>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</si>
  <si>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</si>
  <si>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</si>
  <si>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</si>
  <si>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</si>
  <si>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</si>
  <si>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</si>
  <si>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</si>
  <si>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</si>
  <si>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</si>
  <si>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</si>
  <si>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</si>
  <si>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</si>
  <si>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</si>
  <si>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</si>
  <si>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</si>
  <si>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</si>
  <si>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24/3/2022</t>
  </si>
  <si>
    <t>16/7/2019</t>
  </si>
  <si>
    <t>21/5/2022</t>
  </si>
  <si>
    <t>14/3/2022</t>
  </si>
  <si>
    <t>ALOK</t>
  </si>
  <si>
    <t>ROHIT</t>
  </si>
  <si>
    <t>AHIRRAO</t>
  </si>
  <si>
    <t>ARNAV</t>
  </si>
  <si>
    <t>VISHAL</t>
  </si>
  <si>
    <t>MAHADIK</t>
  </si>
  <si>
    <t>DEVANSH</t>
  </si>
  <si>
    <t>MAHESH</t>
  </si>
  <si>
    <t>MENGE</t>
  </si>
  <si>
    <t>DISHA</t>
  </si>
  <si>
    <t>DATTATRAY</t>
  </si>
  <si>
    <t>SALUNKE</t>
  </si>
  <si>
    <t>MAHIRA</t>
  </si>
  <si>
    <t>GUNVANT</t>
  </si>
  <si>
    <t>VARMA</t>
  </si>
  <si>
    <t>RISHABH</t>
  </si>
  <si>
    <t>RUPESH</t>
  </si>
  <si>
    <t>KADAM</t>
  </si>
  <si>
    <t>SHIVANSH</t>
  </si>
  <si>
    <t>SINGH</t>
  </si>
  <si>
    <t>SUVRAT</t>
  </si>
  <si>
    <t>AMOL</t>
  </si>
  <si>
    <t>LOHOKARE</t>
  </si>
  <si>
    <t>VED</t>
  </si>
  <si>
    <t>YOGESH</t>
  </si>
  <si>
    <t>INDANI</t>
  </si>
  <si>
    <t>VIVAN</t>
  </si>
  <si>
    <t>SANTOSH</t>
  </si>
  <si>
    <t>MAHAJAN</t>
  </si>
  <si>
    <t>SANKEERTH</t>
  </si>
  <si>
    <t>SANGRAM</t>
  </si>
  <si>
    <t>KADUS</t>
  </si>
  <si>
    <t>ANVIT</t>
  </si>
  <si>
    <t>ABHIJIT</t>
  </si>
  <si>
    <t>KULKARNI</t>
  </si>
  <si>
    <t>KUNBI</t>
  </si>
  <si>
    <t>GAWALI</t>
  </si>
  <si>
    <t>MARATHA</t>
  </si>
  <si>
    <t>SUNAR</t>
  </si>
  <si>
    <t>JAT</t>
  </si>
  <si>
    <t>BRAHMIN</t>
  </si>
  <si>
    <t>MAHESHWARI</t>
  </si>
  <si>
    <t>KOMTI</t>
  </si>
  <si>
    <t>ASHWINI</t>
  </si>
  <si>
    <t>SMITALI</t>
  </si>
  <si>
    <t>RESHMA</t>
  </si>
  <si>
    <t>GAURI</t>
  </si>
  <si>
    <t>MAYA</t>
  </si>
  <si>
    <t>JYOTI</t>
  </si>
  <si>
    <t>NAMRATA</t>
  </si>
  <si>
    <t>RADHIKA</t>
  </si>
  <si>
    <t>SHILPA</t>
  </si>
  <si>
    <t>MANISHA</t>
  </si>
  <si>
    <t>MOKSHADA</t>
  </si>
  <si>
    <t>PUNE</t>
  </si>
  <si>
    <t>CHINCHWAD</t>
  </si>
  <si>
    <t>MAHAD</t>
  </si>
  <si>
    <t>MANWATH</t>
  </si>
  <si>
    <t>BANGALURU</t>
  </si>
  <si>
    <t>MUMBAI</t>
  </si>
  <si>
    <t xml:space="preserve"> DHULE</t>
  </si>
  <si>
    <t>6924-2025-0164</t>
  </si>
  <si>
    <t>8026-8221-6552</t>
  </si>
  <si>
    <t>8792-1440-4348</t>
  </si>
  <si>
    <t>5747-2215-1592</t>
  </si>
  <si>
    <t>203, LAXMI VANDAN SOCIETY, RAYKAR MALA, DHAYRI</t>
  </si>
  <si>
    <t>FLAT NO. 101, SONCHAFA, BENKAR VASTI, DHAYRI</t>
  </si>
  <si>
    <t>S.NO.1/20, 304, POKALE CLASSIC, NEAR BHAIRAVNATH MANDIR, DHAYRI</t>
  </si>
  <si>
    <t>FLAT NO.105, KENDRE COMPLEX, NEAR MAHADEV MANDIR, DHAYRI</t>
  </si>
  <si>
    <t>FLAT NO.A-3, SHRI GANESH RESIDENCY, DHAYRI</t>
  </si>
  <si>
    <t>FLAT NO. 505, NISARG HEIGHTS, RAYKAR MALA, DHAYRI</t>
  </si>
  <si>
    <t>203, TANPURE PARADIES, KUTE MALA, MANAJI NAGAR, NARHE</t>
  </si>
  <si>
    <t>A-302, OAKWOOD COUNTY, GANESH NAGAR, DHAYRI</t>
  </si>
  <si>
    <t>A601, YASH PLATINUM, NEAR PARI CHOWK, DHAYRI</t>
  </si>
  <si>
    <t>104, A-WING, OAKWOOD COUNTRY, DHAYRI</t>
  </si>
  <si>
    <t>FLAT NO.302, B-WING, MALHAR PRIDE,SHREE CONROL CHOWK, NARHE</t>
  </si>
  <si>
    <t>B-209, MALHAR PRIDE, SHREE CONTROL CHOWK, NARHE</t>
  </si>
  <si>
    <t>2019-06-12</t>
  </si>
  <si>
    <t>2019-07-16</t>
  </si>
  <si>
    <t>2019-02-16</t>
  </si>
  <si>
    <t>2019-04-06</t>
  </si>
  <si>
    <t>2019-09-26</t>
  </si>
  <si>
    <t>2019-03-30</t>
  </si>
  <si>
    <t>2019-06-02</t>
  </si>
  <si>
    <t>2019-07-13</t>
  </si>
  <si>
    <t>2019-11-18</t>
  </si>
  <si>
    <t>2019-12-04</t>
  </si>
  <si>
    <t>2019-10-02</t>
  </si>
  <si>
    <t>2019-04-30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</si>
</sst>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3" name="Rectangle 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4" name="Rectangle 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5" name="Rectangle 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6" name="Rectangle 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7" name="Rectangle 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8" name="Rectangle 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9" name="Rectangle 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0" name="Rectangle 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1" name="Rectangle 1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2" name="Rectangle 1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3" name="Rectangle 1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4" name="Rectangle 1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5" name="Rectangle 1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6" name="Rectangle 1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4</xdr:row>
      <xdr:rowOff>0</xdr:rowOff>
    </xdr:from>
    <xdr:to>
      <xdr:col>68</xdr:col>
      <xdr:colOff>304800</xdr:colOff>
      <xdr:row>4</xdr:row>
      <xdr:rowOff>133350</xdr:rowOff>
    </xdr:to>
    <xdr:sp macro="" textlink="">
      <xdr:nvSpPr>
        <xdr:cNvPr id="17" name="Rectangle 1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18" name="Rectangle 1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19" name="Rectangle 1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0" name="Rectangle 1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1" name="Rectangle 2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2" name="Rectangle 2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3" name="Rectangle 2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4" name="Rectangle 2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5" name="Rectangle 2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6" name="Rectangle 2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7" name="Rectangle 2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8" name="Rectangle 2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29" name="Rectangle 2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30" name="Rectangle 2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31" name="Rectangle 3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32" name="Rectangle 3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33" name="Rectangle 3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4" name="Rectangle 3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5" name="Rectangle 3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6" name="Rectangle 3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7" name="Rectangle 3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8" name="Rectangle 3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39" name="Rectangle 3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40" name="Rectangle 3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304800</xdr:colOff>
      <xdr:row>4</xdr:row>
      <xdr:rowOff>133350</xdr:rowOff>
    </xdr:to>
    <xdr:sp macro="" textlink="">
      <xdr:nvSpPr>
        <xdr:cNvPr id="41" name="Rectangle 4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2571750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2" name="Rectangle 4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3" name="Rectangle 4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4" name="Rectangle 4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5" name="Rectangle 4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6" name="Rectangle 4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7" name="Rectangle 4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8" name="Rectangle 4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49" name="Rectangle 4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23875" y="5114925"/>
          <a:ext cx="95250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50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1772900" y="5114925"/>
          <a:ext cx="304800" cy="1333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51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1772900" y="5114925"/>
          <a:ext cx="304800" cy="1333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52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1772900" y="5114925"/>
          <a:ext cx="304800" cy="13335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53" name="AutoShap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11772900" y="5114925"/>
          <a:ext cx="304800" cy="1333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8.25">
      <c r="A2" s="4">
        <v>1</v>
      </c>
      <c r="B2" s="9" t="s">
        <v>267</v>
      </c>
      <c r="C2" t="s">
        <v>268</v>
      </c>
      <c r="D2" t="s">
        <v>269</v>
      </c>
      <c r="H2" t="s">
        <v>92</v>
      </c>
      <c r="J2" s="22" t="s">
        <v>344</v>
      </c>
      <c r="K2" s="12" t="s">
        <v>71</v>
      </c>
      <c r="L2" t="s">
        <v>72</v>
      </c>
      <c r="M2" s="15" t="s">
        <v>91</v>
      </c>
      <c r="N2" s="12" t="s">
        <v>302</v>
      </c>
      <c r="P2" s="4">
        <v>8459618443</v>
      </c>
      <c r="R2" s="4" t="s">
        <v>328</v>
      </c>
      <c r="AB2" s="4" t="s">
        <v>310</v>
      </c>
      <c r="AQ2" t="s">
        <v>87</v>
      </c>
      <c r="AR2" s="16" t="s">
        <v>332</v>
      </c>
      <c r="AU2" s="18" t="s">
        <v>327</v>
      </c>
      <c r="BP2" s="4" t="s">
        <v>263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8.25">
      <c r="A3" s="4">
        <v>2</v>
      </c>
      <c r="B3" s="9" t="s">
        <v>270</v>
      </c>
      <c r="C3" t="s">
        <v>271</v>
      </c>
      <c r="D3" t="s">
        <v>272</v>
      </c>
      <c r="H3" t="s">
        <v>92</v>
      </c>
      <c r="J3" s="22" t="s">
        <v>345</v>
      </c>
      <c r="K3" s="12" t="s">
        <v>71</v>
      </c>
      <c r="L3" t="s">
        <v>72</v>
      </c>
      <c r="M3" s="4" t="s">
        <v>157</v>
      </c>
      <c r="N3" s="4" t="s">
        <v>303</v>
      </c>
      <c r="P3" s="4">
        <v>7972145032</v>
      </c>
      <c r="R3" s="4" t="s">
        <v>329</v>
      </c>
      <c r="AB3" s="12" t="s">
        <v>310</v>
      </c>
      <c r="AQ3" t="s">
        <v>87</v>
      </c>
      <c r="AR3" s="16" t="s">
        <v>333</v>
      </c>
      <c r="AU3" s="14" t="s">
        <v>321</v>
      </c>
      <c r="BP3" s="5" t="s">
        <v>264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1">
      <c r="A4" s="4">
        <v>3</v>
      </c>
      <c r="B4" s="9" t="s">
        <v>273</v>
      </c>
      <c r="C4" t="s">
        <v>274</v>
      </c>
      <c r="D4" t="s">
        <v>275</v>
      </c>
      <c r="H4" t="s">
        <v>92</v>
      </c>
      <c r="J4" s="22" t="s">
        <v>346</v>
      </c>
      <c r="K4" s="12" t="s">
        <v>71</v>
      </c>
      <c r="L4" t="s">
        <v>72</v>
      </c>
      <c r="M4" s="4"/>
      <c r="N4" s="4"/>
      <c r="P4" s="4">
        <v>8421898218</v>
      </c>
      <c r="R4" s="4"/>
      <c r="AB4" s="15" t="s">
        <v>311</v>
      </c>
      <c r="AQ4" t="s">
        <v>87</v>
      </c>
      <c r="AR4" s="16" t="s">
        <v>334</v>
      </c>
      <c r="AU4" s="14" t="s">
        <v>321</v>
      </c>
      <c r="BP4" s="5">
        <v>44688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1">
      <c r="A5" s="4">
        <v>4</v>
      </c>
      <c r="B5" s="9" t="s">
        <v>276</v>
      </c>
      <c r="C5" t="s">
        <v>277</v>
      </c>
      <c r="D5" t="s">
        <v>278</v>
      </c>
      <c r="H5" t="s">
        <v>92</v>
      </c>
      <c r="J5" s="22" t="s">
        <v>347</v>
      </c>
      <c r="K5" s="12" t="s">
        <v>88</v>
      </c>
      <c r="L5" t="s">
        <v>72</v>
      </c>
      <c r="M5" s="16" t="s">
        <v>73</v>
      </c>
      <c r="N5" s="4" t="s">
        <v>304</v>
      </c>
      <c r="P5" s="15">
        <v>7875838870</v>
      </c>
      <c r="R5" s="15" t="s">
        <v>330</v>
      </c>
      <c r="AB5" s="12" t="s">
        <v>312</v>
      </c>
      <c r="AQ5" t="s">
        <v>87</v>
      </c>
      <c r="AR5" s="16" t="s">
        <v>335</v>
      </c>
      <c r="AU5" s="7" t="s">
        <v>322</v>
      </c>
      <c r="BP5" s="5">
        <v>44716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8.25">
      <c r="A6" s="4">
        <v>5</v>
      </c>
      <c r="B6" s="9" t="s">
        <v>279</v>
      </c>
      <c r="C6" t="s">
        <v>280</v>
      </c>
      <c r="D6" t="s">
        <v>281</v>
      </c>
      <c r="H6" t="s">
        <v>92</v>
      </c>
      <c r="J6" s="22" t="s">
        <v>348</v>
      </c>
      <c r="K6" s="12" t="s">
        <v>88</v>
      </c>
      <c r="L6" t="s">
        <v>72</v>
      </c>
      <c r="M6" s="16" t="s">
        <v>91</v>
      </c>
      <c r="N6" s="4" t="s">
        <v>305</v>
      </c>
      <c r="P6" s="4">
        <v>7030619991</v>
      </c>
      <c r="R6" s="12"/>
      <c r="AB6" s="12" t="s">
        <v>313</v>
      </c>
      <c r="AQ6" t="s">
        <v>87</v>
      </c>
      <c r="AR6" s="16" t="s">
        <v>336</v>
      </c>
      <c r="AU6" s="14" t="s">
        <v>321</v>
      </c>
      <c r="BP6" s="6">
        <v>44685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 s="4">
        <v>6</v>
      </c>
      <c r="B7" s="9" t="s">
        <v>282</v>
      </c>
      <c r="C7" t="s">
        <v>283</v>
      </c>
      <c r="D7" t="s">
        <v>284</v>
      </c>
      <c r="H7" t="s">
        <v>92</v>
      </c>
      <c r="J7" s="23" t="s">
        <v>349</v>
      </c>
      <c r="K7" s="4" t="s">
        <v>71</v>
      </c>
      <c r="L7" t="s">
        <v>72</v>
      </c>
      <c r="M7" s="16" t="s">
        <v>73</v>
      </c>
      <c r="N7" s="4" t="s">
        <v>304</v>
      </c>
      <c r="P7" s="16">
        <v>7058972891</v>
      </c>
      <c r="R7" s="15" t="s">
        <v>331</v>
      </c>
      <c r="AB7" s="4" t="s">
        <v>314</v>
      </c>
      <c r="AQ7" t="s">
        <v>87</v>
      </c>
      <c r="AR7" s="19" t="s">
        <v>337</v>
      </c>
      <c r="AU7" s="14" t="s">
        <v>323</v>
      </c>
      <c r="BP7" s="6" t="s">
        <v>265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51">
      <c r="A8" s="4">
        <v>7</v>
      </c>
      <c r="B8" s="9" t="s">
        <v>285</v>
      </c>
      <c r="C8" t="s">
        <v>268</v>
      </c>
      <c r="D8" t="s">
        <v>286</v>
      </c>
      <c r="H8" t="s">
        <v>92</v>
      </c>
      <c r="J8" s="22" t="s">
        <v>350</v>
      </c>
      <c r="K8" s="4" t="s">
        <v>71</v>
      </c>
      <c r="L8" t="s">
        <v>72</v>
      </c>
      <c r="M8" s="4"/>
      <c r="N8" s="4" t="s">
        <v>306</v>
      </c>
      <c r="P8" s="15">
        <v>9970516667</v>
      </c>
      <c r="AB8" s="4" t="s">
        <v>315</v>
      </c>
      <c r="AQ8" t="s">
        <v>87</v>
      </c>
      <c r="AR8" s="16" t="s">
        <v>338</v>
      </c>
      <c r="AU8" s="14" t="s">
        <v>321</v>
      </c>
      <c r="BP8" s="6">
        <v>44685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8.25">
      <c r="A9" s="4">
        <v>8</v>
      </c>
      <c r="B9" s="9" t="s">
        <v>287</v>
      </c>
      <c r="C9" t="s">
        <v>288</v>
      </c>
      <c r="D9" t="s">
        <v>289</v>
      </c>
      <c r="H9" t="s">
        <v>92</v>
      </c>
      <c r="J9" s="24" t="s">
        <v>351</v>
      </c>
      <c r="K9" s="12" t="s">
        <v>71</v>
      </c>
      <c r="L9" t="s">
        <v>72</v>
      </c>
      <c r="M9" s="4" t="s">
        <v>73</v>
      </c>
      <c r="N9" s="4" t="s">
        <v>307</v>
      </c>
      <c r="P9" s="15">
        <v>9673632237</v>
      </c>
      <c r="AB9" s="12" t="s">
        <v>316</v>
      </c>
      <c r="AQ9" t="s">
        <v>87</v>
      </c>
      <c r="AR9" s="16" t="s">
        <v>339</v>
      </c>
      <c r="AU9" s="14" t="s">
        <v>321</v>
      </c>
      <c r="BP9" s="5">
        <v>44716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51">
      <c r="A10" s="4">
        <v>9</v>
      </c>
      <c r="B10" s="9" t="s">
        <v>290</v>
      </c>
      <c r="C10" t="s">
        <v>291</v>
      </c>
      <c r="D10" t="s">
        <v>292</v>
      </c>
      <c r="H10" t="s">
        <v>92</v>
      </c>
      <c r="J10" s="22" t="s">
        <v>352</v>
      </c>
      <c r="K10" s="12" t="s">
        <v>71</v>
      </c>
      <c r="L10" t="s">
        <v>72</v>
      </c>
      <c r="M10" s="4"/>
      <c r="N10" s="12" t="s">
        <v>308</v>
      </c>
      <c r="P10" s="4">
        <v>8999861154</v>
      </c>
      <c r="AB10" s="12" t="s">
        <v>317</v>
      </c>
      <c r="AQ10" t="s">
        <v>87</v>
      </c>
      <c r="AR10" s="16" t="s">
        <v>340</v>
      </c>
      <c r="AU10" s="14" t="s">
        <v>324</v>
      </c>
      <c r="BP10" s="5">
        <v>44900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8.25">
      <c r="A11" s="4">
        <v>10</v>
      </c>
      <c r="B11" s="10" t="s">
        <v>293</v>
      </c>
      <c r="C11" t="s">
        <v>294</v>
      </c>
      <c r="D11" t="s">
        <v>295</v>
      </c>
      <c r="H11" t="s">
        <v>92</v>
      </c>
      <c r="J11" s="25" t="s">
        <v>353</v>
      </c>
      <c r="K11" s="13" t="s">
        <v>71</v>
      </c>
      <c r="L11" t="s">
        <v>72</v>
      </c>
      <c r="M11" s="4" t="s">
        <v>73</v>
      </c>
      <c r="N11" s="4" t="s">
        <v>309</v>
      </c>
      <c r="P11" s="4">
        <v>9975035700</v>
      </c>
      <c r="AB11" s="12" t="s">
        <v>318</v>
      </c>
      <c r="AQ11" t="s">
        <v>87</v>
      </c>
      <c r="AR11" s="20" t="s">
        <v>341</v>
      </c>
      <c r="AU11" s="14" t="s">
        <v>325</v>
      </c>
      <c r="BP11" s="6">
        <v>44716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7">
        <v>11</v>
      </c>
      <c r="B12" s="7" t="s">
        <v>296</v>
      </c>
      <c r="C12" t="s">
        <v>297</v>
      </c>
      <c r="D12" t="s">
        <v>298</v>
      </c>
      <c r="H12" t="s">
        <v>92</v>
      </c>
      <c r="J12" s="26" t="s">
        <v>354</v>
      </c>
      <c r="K12" s="14" t="s">
        <v>71</v>
      </c>
      <c r="L12" t="s">
        <v>72</v>
      </c>
      <c r="M12" s="16" t="s">
        <v>73</v>
      </c>
      <c r="N12" s="4" t="s">
        <v>304</v>
      </c>
      <c r="P12" s="14">
        <v>9309100204</v>
      </c>
      <c r="AB12" s="14" t="s">
        <v>319</v>
      </c>
      <c r="AQ12" t="s">
        <v>87</v>
      </c>
      <c r="AR12" s="21" t="s">
        <v>342</v>
      </c>
      <c r="AU12" s="14" t="s">
        <v>326</v>
      </c>
      <c r="BP12" s="7" t="s">
        <v>266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0">
      <c r="A13" s="7">
        <v>12</v>
      </c>
      <c r="B13" s="7" t="s">
        <v>299</v>
      </c>
      <c r="C13" t="s">
        <v>300</v>
      </c>
      <c r="D13" t="s">
        <v>301</v>
      </c>
      <c r="H13" t="s">
        <v>92</v>
      </c>
      <c r="J13" s="26" t="s">
        <v>355</v>
      </c>
      <c r="K13" s="14" t="s">
        <v>71</v>
      </c>
      <c r="L13" t="s">
        <v>72</v>
      </c>
      <c r="M13" s="17" t="s">
        <v>73</v>
      </c>
      <c r="N13" s="7" t="s">
        <v>307</v>
      </c>
      <c r="P13" s="7">
        <v>9112813557</v>
      </c>
      <c r="AB13" s="14" t="s">
        <v>320</v>
      </c>
      <c r="AQ13" t="s">
        <v>87</v>
      </c>
      <c r="AR13" s="21" t="s">
        <v>343</v>
      </c>
      <c r="AU13" s="14" t="s">
        <v>321</v>
      </c>
      <c r="BP13" s="8">
        <v>44868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2022MPGB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2022MPGB</dc:title>
  <dc:subject>Spreadsheet export</dc:subject>
  <dc:creator>VidyaLekha</dc:creator>
  <cp:keywords>VidyaLekha, excel, export</cp:keywords>
  <dc:description>Use this template to upload students data in bulk for the standard :2022MPGB.</dc:description>
  <cp:lastModifiedBy>ShishirSandhya</cp:lastModifiedBy>
  <dcterms:created xsi:type="dcterms:W3CDTF">2022-09-10T05:50:23Z</dcterms:created>
  <dcterms:modified xsi:type="dcterms:W3CDTF">2022-09-10T06:06:42Z</dcterms:modified>
  <cp:category>Excel</cp:category>
</cp:coreProperties>
</file>