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NRB" sheetId="1" r:id="rId1"/>
  </sheets>
  <definedNames>
    <definedName name="blood_group">'2022MNRB'!$YA$1:$YA$8</definedName>
    <definedName name="boarding_type">'2022MNRB'!$XW$1:$XW$5</definedName>
    <definedName name="class_id">'2022MNRB'!$XV$2</definedName>
    <definedName name="consession_category">'2022MNRB'!$XU$1:$XU$7</definedName>
    <definedName name="disability">'2022MNRB'!$YC$1:$YC$26</definedName>
    <definedName name="edu_qual_degree">'2022MNRB'!$YG$1:$YG$33</definedName>
    <definedName name="gender">'2022MNRB'!$XR$1:$XR$2</definedName>
    <definedName name="income_bracket">'2022MNRB'!$YH$1:$YH$9</definedName>
    <definedName name="language">'2022MNRB'!$YB$1:$YB$16</definedName>
    <definedName name="nationality">'2022MNRB'!$XZ$1:$XZ$2</definedName>
    <definedName name="occupation">'2022MNRB'!$YF$1:$YF$22</definedName>
    <definedName name="prev_school_board">'2022MNRB'!$YD$1:$YD$9</definedName>
    <definedName name="relation">'2022MNRB'!$YE$1:$YE$7</definedName>
    <definedName name="religion">'2022MNRB'!$XS$1:$XS$12</definedName>
    <definedName name="rte_category">'2022MNRB'!$XY$1:$XY$4</definedName>
    <definedName name="std_list">'2022MNRB'!$YK$1:$YK$14</definedName>
    <definedName name="student_category">'2022MNRB'!$XT$1:$XT$26</definedName>
    <definedName name="yesno">'2022MNRB'!$YL$1:$YL$2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<sst xmlns="http://schemas.openxmlformats.org/spreadsheetml/2006/main" count="576" uniqueCount="392">
  <si>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</si>
  <si>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</si>
  <si>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</si>
  <si>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</si>
  <si>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</si>
  <si>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</si>
  <si>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</si>
  <si>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</si>
  <si>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</si>
  <si>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</si>
  <si>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</si>
  <si>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</si>
  <si>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</si>
  <si>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</si>
  <si>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</si>
  <si>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</si>
  <si>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</si>
  <si>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</si>
  <si>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</si>
  <si>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</si>
  <si>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</si>
  <si>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</si>
  <si>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</si>
  <si>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</si>
  <si>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</si>
  <si>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</si>
  <si>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</si>
  <si>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</si>
  <si>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</si>
  <si>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</si>
  <si>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</si>
  <si>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</si>
  <si>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</si>
  <si>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</si>
  <si>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</si>
  <si>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</si>
  <si>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</si>
  <si>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</si>
  <si>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</si>
  <si>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</si>
  <si>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</si>
  <si>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</si>
  <si>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</si>
  <si>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</si>
  <si>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</si>
  <si>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</si>
  <si>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</si>
  <si>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</si>
  <si>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</si>
  <si>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</si>
  <si>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</si>
  <si>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</si>
  <si>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</si>
  <si>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</si>
  <si>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</si>
  <si>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</si>
  <si>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</si>
  <si>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</si>
  <si>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</si>
  <si>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</si>
  <si>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</si>
  <si>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</si>
  <si>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</si>
  <si>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</si>
  <si>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</si>
  <si>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</si>
  <si>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</si>
  <si>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</si>
  <si>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</si>
  <si>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</si>
  <si>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</si>
  <si>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</si>
  <si>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</si>
  <si>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</si>
  <si>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</si>
  <si>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</si>
  <si>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</si>
  <si>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</si>
  <si>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</si>
  <si>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</si>
  <si>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</si>
  <si>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</si>
  <si>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</si>
  <si>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</si>
  <si>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</si>
  <si>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</si>
  <si>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</si>
  <si>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</si>
  <si>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</si>
  <si>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</si>
  <si>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</si>
  <si>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</si>
  <si>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2022MNRB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</si>
  <si>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</si>
  <si>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</si>
  <si>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</si>
  <si>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</si>
  <si>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</si>
  <si>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</si>
  <si>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</si>
  <si>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</si>
  <si>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</si>
  <si>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</si>
  <si>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</si>
  <si>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</si>
  <si>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</si>
  <si>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</si>
  <si>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</si>
  <si>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</si>
  <si>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</si>
  <si>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</si>
  <si>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</si>
  <si>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</si>
  <si>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</si>
  <si>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</si>
  <si>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</si>
  <si>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</si>
  <si>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</si>
  <si>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</si>
  <si>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</si>
  <si>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</si>
  <si>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</si>
  <si>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</si>
  <si>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</si>
  <si>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</si>
  <si>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</si>
  <si>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</si>
  <si>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</si>
  <si>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</si>
  <si>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</si>
  <si>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</si>
  <si>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</si>
  <si>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</si>
  <si>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</si>
  <si>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</si>
  <si>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</si>
  <si>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</si>
  <si>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</si>
  <si>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</si>
  <si>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</si>
  <si>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</si>
  <si>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</si>
  <si>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</si>
  <si>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</si>
  <si>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</si>
  <si>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</si>
  <si>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</si>
  <si>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</si>
  <si>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</si>
  <si>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</si>
  <si>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</si>
  <si>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</si>
  <si>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</si>
  <si>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</si>
  <si>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</si>
  <si>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</si>
  <si>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</si>
  <si>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</si>
  <si>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</si>
  <si>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</si>
  <si>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</si>
  <si>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</si>
  <si>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</si>
  <si>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</si>
  <si>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</si>
  <si>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</si>
  <si>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</si>
  <si>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</si>
  <si>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</si>
  <si>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</si>
  <si>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</si>
  <si>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</si>
  <si>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</si>
  <si>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</si>
  <si>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</si>
  <si>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</si>
  <si>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</si>
  <si>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</si>
  <si>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</si>
  <si>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</si>
  <si>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</si>
  <si>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</si>
  <si>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</si>
  <si>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</si>
  <si>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</si>
  <si>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</si>
  <si>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</si>
  <si>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</si>
  <si>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</si>
  <si>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</si>
  <si>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</si>
  <si>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</si>
  <si>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</si>
  <si>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</si>
  <si>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</si>
  <si>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</si>
  <si>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</si>
  <si>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</si>
  <si>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</si>
  <si>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</si>
  <si>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</si>
  <si>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</si>
  <si>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</si>
  <si>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</si>
  <si>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</si>
  <si>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</si>
  <si>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</si>
  <si>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</si>
  <si>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</si>
  <si>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</si>
  <si>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</si>
  <si>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</si>
  <si>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</si>
  <si>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</si>
  <si>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</si>
  <si>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</si>
  <si>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</si>
  <si>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</si>
  <si>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</si>
  <si>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</si>
  <si>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</si>
  <si>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</si>
  <si>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</si>
  <si>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</si>
  <si>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</si>
  <si>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</si>
  <si>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</si>
  <si>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</si>
  <si>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</si>
  <si>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</si>
  <si>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</si>
  <si>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</si>
  <si>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</si>
  <si>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</si>
  <si>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</si>
  <si>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</si>
  <si>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</si>
  <si>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</si>
  <si>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</si>
  <si>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</si>
  <si>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</si>
  <si>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</si>
  <si>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</si>
  <si>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</si>
  <si>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</si>
  <si>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</si>
  <si>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</si>
  <si>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</si>
  <si>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</si>
  <si>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</si>
  <si>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</si>
  <si>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</si>
  <si>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</si>
  <si>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</si>
  <si>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</si>
  <si>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</si>
  <si>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</si>
  <si>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</si>
  <si>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</si>
  <si>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</si>
  <si>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</si>
  <si>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</si>
  <si>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</si>
  <si>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19/4/2022</t>
  </si>
  <si>
    <t>18/6/2022</t>
  </si>
  <si>
    <t>16/3/2022</t>
  </si>
  <si>
    <t>21/4/2022</t>
  </si>
  <si>
    <t>16/1/2022</t>
  </si>
  <si>
    <t>17/6/2022</t>
  </si>
  <si>
    <t>27/6/2022</t>
  </si>
  <si>
    <t>30/12/2022</t>
  </si>
  <si>
    <t>AASTHA</t>
  </si>
  <si>
    <t>MAHESH</t>
  </si>
  <si>
    <t>VISHWAKARMA</t>
  </si>
  <si>
    <t>ADVAIT</t>
  </si>
  <si>
    <t>VITTHAL</t>
  </si>
  <si>
    <t>KUMBHAR</t>
  </si>
  <si>
    <t>ANANNYA</t>
  </si>
  <si>
    <t>SANTOSH</t>
  </si>
  <si>
    <t>KULKARNI</t>
  </si>
  <si>
    <t>ANVI</t>
  </si>
  <si>
    <t>DILIP</t>
  </si>
  <si>
    <t>GAIKWAD</t>
  </si>
  <si>
    <t>AVANI</t>
  </si>
  <si>
    <t>AMIT</t>
  </si>
  <si>
    <t>DESHPANDE</t>
  </si>
  <si>
    <t>AVINASH</t>
  </si>
  <si>
    <t>KADAM</t>
  </si>
  <si>
    <t>KRITIKA</t>
  </si>
  <si>
    <t>PRAMOD</t>
  </si>
  <si>
    <t>SARAWADE</t>
  </si>
  <si>
    <t>MANASVI</t>
  </si>
  <si>
    <t>RAVINDRA</t>
  </si>
  <si>
    <t>NIGDIKAR</t>
  </si>
  <si>
    <t>MEDHSVI</t>
  </si>
  <si>
    <t>HARSHAL</t>
  </si>
  <si>
    <t>RAUT</t>
  </si>
  <si>
    <t>MYRA</t>
  </si>
  <si>
    <t>SANJAY</t>
  </si>
  <si>
    <t>DANDGE</t>
  </si>
  <si>
    <t>NIJAM</t>
  </si>
  <si>
    <t>ISMAIL</t>
  </si>
  <si>
    <t>SHAIKH</t>
  </si>
  <si>
    <t>RIYANSH</t>
  </si>
  <si>
    <t>HANUMANT</t>
  </si>
  <si>
    <t>SHARADA</t>
  </si>
  <si>
    <t>SHUBHANKAR</t>
  </si>
  <si>
    <t>JOSHI</t>
  </si>
  <si>
    <t>SHIVANSH</t>
  </si>
  <si>
    <t>SACHIN</t>
  </si>
  <si>
    <t>SURYAWANSHI</t>
  </si>
  <si>
    <t>SHRAVANI</t>
  </si>
  <si>
    <t>GIRISH</t>
  </si>
  <si>
    <t>HEGADIHAL</t>
  </si>
  <si>
    <t>SHRIYANSH</t>
  </si>
  <si>
    <t>SUDARSHAN</t>
  </si>
  <si>
    <t>JADHAV</t>
  </si>
  <si>
    <t>2018-08-24</t>
  </si>
  <si>
    <t>2019-03-29</t>
  </si>
  <si>
    <t>2019-06-15</t>
  </si>
  <si>
    <t>2018-03-04</t>
  </si>
  <si>
    <t>2018-12-19</t>
  </si>
  <si>
    <t>2018-01-19</t>
  </si>
  <si>
    <t>2018-07-04</t>
  </si>
  <si>
    <t>2018-08-11</t>
  </si>
  <si>
    <t>2019-12-02</t>
  </si>
  <si>
    <t>2019-03-22</t>
  </si>
  <si>
    <t>2018-05-22</t>
  </si>
  <si>
    <t>2018-12-18</t>
  </si>
  <si>
    <t>2018-04-12</t>
  </si>
  <si>
    <t>2018-08-27</t>
  </si>
  <si>
    <t>2018-10-22</t>
  </si>
  <si>
    <t>2018-09-23</t>
  </si>
  <si>
    <t>HINDU</t>
  </si>
  <si>
    <t>MUSLIM</t>
  </si>
  <si>
    <t>NEPALI</t>
  </si>
  <si>
    <t>BRAHMIN</t>
  </si>
  <si>
    <t>MAHAR</t>
  </si>
  <si>
    <t>KUNBI TILORI</t>
  </si>
  <si>
    <t>JANGAM</t>
  </si>
  <si>
    <t>SUTAR</t>
  </si>
  <si>
    <t>RANGARI</t>
  </si>
  <si>
    <t>ISLAM</t>
  </si>
  <si>
    <t>KOLI</t>
  </si>
  <si>
    <t>GANGA</t>
  </si>
  <si>
    <t>MARATHA</t>
  </si>
  <si>
    <t>2619-5372-9414</t>
  </si>
  <si>
    <t>8871-7629-3920</t>
  </si>
  <si>
    <t>2994-1327-9672</t>
  </si>
  <si>
    <t>7445-0229-6737</t>
  </si>
  <si>
    <t>3694-9600-9678</t>
  </si>
  <si>
    <t>5268-3566-9789</t>
  </si>
  <si>
    <t>8768-0739-5517</t>
  </si>
  <si>
    <t>KAVITA</t>
  </si>
  <si>
    <t>PRASHANTI</t>
  </si>
  <si>
    <t>SNEHA</t>
  </si>
  <si>
    <t>VIDYA</t>
  </si>
  <si>
    <t>PRADNYA</t>
  </si>
  <si>
    <t>PRAJAKTA</t>
  </si>
  <si>
    <t>MADHURI</t>
  </si>
  <si>
    <t>SANGITA</t>
  </si>
  <si>
    <t>MONIKA</t>
  </si>
  <si>
    <t>DURGA</t>
  </si>
  <si>
    <t>NAZIMA</t>
  </si>
  <si>
    <t>RADHIKA</t>
  </si>
  <si>
    <t>ASHWINI</t>
  </si>
  <si>
    <t>AARTI</t>
  </si>
  <si>
    <t>AKSHATA</t>
  </si>
  <si>
    <t>SNEHAL</t>
  </si>
  <si>
    <t>PUNE</t>
  </si>
  <si>
    <t>MURTIZAPUR</t>
  </si>
  <si>
    <t>NAGPUR</t>
  </si>
  <si>
    <t>HANMANTWADI, NILANGA, LATUR</t>
  </si>
  <si>
    <t>SATARA</t>
  </si>
  <si>
    <t>VIJAPUR</t>
  </si>
  <si>
    <t>KODOLI, KOLHAPUR</t>
  </si>
  <si>
    <t>MAHERVATT, KAMBLE VASTI, DHAYRI</t>
  </si>
  <si>
    <t>FLAT NO. 305, YASH PLATINUM, DHAYRI, PUNE</t>
  </si>
  <si>
    <t>103, SHREE KRIPA SAHAKARI GRUHRACHANA SOCIE</t>
  </si>
  <si>
    <t>FLAT NO.24, NISHIGANDH, BENKAR VASTI, DHAYARI</t>
  </si>
  <si>
    <t>A-202, LAXMI VANDAN, RAIKAR MALA, DHAYRI</t>
  </si>
  <si>
    <t>FLAT NO.56, NARUBHAU LIMAYE NAGAR, DHAYRI, PUNE</t>
  </si>
  <si>
    <t>FLAT NO.505, BHOSALE HEIGHT, DHAYRI</t>
  </si>
  <si>
    <t>302, SUMIT AVENUE, BENKAR VASTI, DHAYRI</t>
  </si>
  <si>
    <t>FLAT NO. 12, PRABHAT APT, INGALE VASTI, NARHE PUNE</t>
  </si>
  <si>
    <t>203, LAXMI HERITAGE, PIMPALACHA WADA, DHAYRI</t>
  </si>
  <si>
    <t>YASH PLATINUM, DHAYRI</t>
  </si>
  <si>
    <t>FLAT NO.103, DEVAKINANDAN SOC, SAMBHAJI NAGAR, DHAYRI</t>
  </si>
  <si>
    <t>FLAT NO. 302, A WING, SHREE KRUPA APT, DHAYRI</t>
  </si>
  <si>
    <t>FLAT NO.12, GANESH COMPLEX, DHAYRI, PUNE</t>
  </si>
  <si>
    <t>SAYAJI BUILDING, PARI CHOWK, DHAYRI</t>
  </si>
  <si>
    <t>D-1109, MAJESTIQUE VENICE, DHAYRI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</si>
</sst>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2" fillId="0" borderId="2" xfId="0" applyNumberFormat="1" applyFont="1" applyBorder="1" applyAlignment="1">
      <alignment vertical="center" wrapText="1"/>
    </xf>
    <xf numFmtId="14" fontId="2" fillId="5" borderId="2" xfId="0" applyNumberFormat="1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9" fontId="0" fillId="0" borderId="0" xfId="0" applyNumberFormat="1"/>
    <xf numFmtId="49" fontId="1" fillId="0" borderId="0" xfId="0" applyNumberFormat="1" applyFont="1"/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0</xdr:colOff>
      <xdr:row>8</xdr:row>
      <xdr:rowOff>0</xdr:rowOff>
    </xdr:from>
    <xdr:to>
      <xdr:col>68</xdr:col>
      <xdr:colOff>304800</xdr:colOff>
      <xdr:row>8</xdr:row>
      <xdr:rowOff>133350</xdr:rowOff>
    </xdr:to>
    <xdr:sp macro="" textlink="">
      <xdr:nvSpPr>
        <xdr:cNvPr id="2" name="Rectangle 1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67</xdr:col>
      <xdr:colOff>0</xdr:colOff>
      <xdr:row>8</xdr:row>
      <xdr:rowOff>0</xdr:rowOff>
    </xdr:from>
    <xdr:to>
      <xdr:col>68</xdr:col>
      <xdr:colOff>304800</xdr:colOff>
      <xdr:row>8</xdr:row>
      <xdr:rowOff>133350</xdr:rowOff>
    </xdr:to>
    <xdr:sp macro="" textlink="">
      <xdr:nvSpPr>
        <xdr:cNvPr id="3" name="Rectangle 2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67</xdr:col>
      <xdr:colOff>0</xdr:colOff>
      <xdr:row>8</xdr:row>
      <xdr:rowOff>0</xdr:rowOff>
    </xdr:from>
    <xdr:to>
      <xdr:col>68</xdr:col>
      <xdr:colOff>304800</xdr:colOff>
      <xdr:row>8</xdr:row>
      <xdr:rowOff>133350</xdr:rowOff>
    </xdr:to>
    <xdr:sp macro="" textlink="">
      <xdr:nvSpPr>
        <xdr:cNvPr id="4" name="Rectangle 3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67</xdr:col>
      <xdr:colOff>0</xdr:colOff>
      <xdr:row>8</xdr:row>
      <xdr:rowOff>0</xdr:rowOff>
    </xdr:from>
    <xdr:to>
      <xdr:col>68</xdr:col>
      <xdr:colOff>304800</xdr:colOff>
      <xdr:row>8</xdr:row>
      <xdr:rowOff>133350</xdr:rowOff>
    </xdr:to>
    <xdr:sp macro="" textlink="">
      <xdr:nvSpPr>
        <xdr:cNvPr id="5" name="Rectangle 4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67</xdr:col>
      <xdr:colOff>0</xdr:colOff>
      <xdr:row>8</xdr:row>
      <xdr:rowOff>0</xdr:rowOff>
    </xdr:from>
    <xdr:to>
      <xdr:col>68</xdr:col>
      <xdr:colOff>304800</xdr:colOff>
      <xdr:row>8</xdr:row>
      <xdr:rowOff>133350</xdr:rowOff>
    </xdr:to>
    <xdr:sp macro="" textlink="">
      <xdr:nvSpPr>
        <xdr:cNvPr id="6" name="Rectangle 5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67</xdr:col>
      <xdr:colOff>0</xdr:colOff>
      <xdr:row>8</xdr:row>
      <xdr:rowOff>0</xdr:rowOff>
    </xdr:from>
    <xdr:to>
      <xdr:col>68</xdr:col>
      <xdr:colOff>304800</xdr:colOff>
      <xdr:row>8</xdr:row>
      <xdr:rowOff>133350</xdr:rowOff>
    </xdr:to>
    <xdr:sp macro="" textlink="">
      <xdr:nvSpPr>
        <xdr:cNvPr id="7" name="Rectangle 6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67</xdr:col>
      <xdr:colOff>0</xdr:colOff>
      <xdr:row>8</xdr:row>
      <xdr:rowOff>0</xdr:rowOff>
    </xdr:from>
    <xdr:to>
      <xdr:col>68</xdr:col>
      <xdr:colOff>304800</xdr:colOff>
      <xdr:row>8</xdr:row>
      <xdr:rowOff>133350</xdr:rowOff>
    </xdr:to>
    <xdr:sp macro="" textlink="">
      <xdr:nvSpPr>
        <xdr:cNvPr id="8" name="Rectangle 7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67</xdr:col>
      <xdr:colOff>0</xdr:colOff>
      <xdr:row>8</xdr:row>
      <xdr:rowOff>0</xdr:rowOff>
    </xdr:from>
    <xdr:to>
      <xdr:col>68</xdr:col>
      <xdr:colOff>304800</xdr:colOff>
      <xdr:row>8</xdr:row>
      <xdr:rowOff>133350</xdr:rowOff>
    </xdr:to>
    <xdr:sp macro="" textlink="">
      <xdr:nvSpPr>
        <xdr:cNvPr id="9" name="Rectangle 8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0" name="Rectangle 9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1" name="Rectangle 10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2" name="Rectangle 11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3" name="Rectangle 12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4" name="Rectangle 13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5" name="Rectangle 14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6" name="Rectangle 15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304800</xdr:colOff>
      <xdr:row>8</xdr:row>
      <xdr:rowOff>133350</xdr:rowOff>
    </xdr:to>
    <xdr:sp macro="" textlink="">
      <xdr:nvSpPr>
        <xdr:cNvPr id="17" name="Rectangle 16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61975" y="5953125"/>
          <a:ext cx="108585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C1" sqref="C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7.25">
      <c r="A2" s="7">
        <v>1</v>
      </c>
      <c r="B2" s="8" t="s">
        <v>271</v>
      </c>
      <c r="C2" t="s">
        <v>272</v>
      </c>
      <c r="D2" t="s">
        <v>273</v>
      </c>
      <c r="H2" t="s">
        <v>92</v>
      </c>
      <c r="J2" s="9" t="s">
        <v>317</v>
      </c>
      <c r="K2" s="11" t="s">
        <v>88</v>
      </c>
      <c r="L2" s="11" t="s">
        <v>333</v>
      </c>
      <c r="M2" s="11"/>
      <c r="N2" s="11" t="s">
        <v>335</v>
      </c>
      <c r="P2" s="12">
        <v>7620308942</v>
      </c>
      <c r="R2" s="12"/>
      <c r="AB2" s="12" t="s">
        <v>353</v>
      </c>
      <c r="AQ2" t="s">
        <v>87</v>
      </c>
      <c r="AR2" s="12" t="s">
        <v>376</v>
      </c>
      <c r="AU2" s="12" t="s">
        <v>369</v>
      </c>
      <c r="BP2" s="4">
        <v>44900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7.25">
      <c r="A3" s="7">
        <v>2</v>
      </c>
      <c r="B3" s="8" t="s">
        <v>274</v>
      </c>
      <c r="C3" t="s">
        <v>275</v>
      </c>
      <c r="D3" t="s">
        <v>276</v>
      </c>
      <c r="H3" t="s">
        <v>92</v>
      </c>
      <c r="J3" s="9" t="s">
        <v>318</v>
      </c>
      <c r="K3" s="11" t="s">
        <v>71</v>
      </c>
      <c r="L3" s="11" t="s">
        <v>333</v>
      </c>
      <c r="M3" s="12"/>
      <c r="N3" s="12" t="s">
        <v>276</v>
      </c>
      <c r="P3" s="12">
        <v>8308851876</v>
      </c>
      <c r="R3" s="12"/>
      <c r="AB3" s="11" t="s">
        <v>354</v>
      </c>
      <c r="AQ3" t="s">
        <v>87</v>
      </c>
      <c r="AR3" s="12" t="s">
        <v>377</v>
      </c>
      <c r="AU3" s="12" t="s">
        <v>369</v>
      </c>
      <c r="BP3" s="5" t="s">
        <v>263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63">
      <c r="A4" s="7">
        <v>3</v>
      </c>
      <c r="B4" s="8" t="s">
        <v>277</v>
      </c>
      <c r="C4" t="s">
        <v>278</v>
      </c>
      <c r="D4" t="s">
        <v>279</v>
      </c>
      <c r="H4" t="s">
        <v>92</v>
      </c>
      <c r="J4" s="9" t="s">
        <v>319</v>
      </c>
      <c r="K4" s="11" t="s">
        <v>88</v>
      </c>
      <c r="L4" s="11" t="s">
        <v>333</v>
      </c>
      <c r="M4" s="12" t="s">
        <v>73</v>
      </c>
      <c r="N4" s="12" t="s">
        <v>336</v>
      </c>
      <c r="P4" s="12">
        <v>9657633214</v>
      </c>
      <c r="R4" s="12"/>
      <c r="AB4" s="11" t="s">
        <v>355</v>
      </c>
      <c r="AQ4" t="s">
        <v>87</v>
      </c>
      <c r="AR4" s="12" t="s">
        <v>378</v>
      </c>
      <c r="AU4" s="11" t="s">
        <v>369</v>
      </c>
      <c r="BP4" s="6" t="s">
        <v>264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63">
      <c r="A5" s="7">
        <v>4</v>
      </c>
      <c r="B5" s="8" t="s">
        <v>280</v>
      </c>
      <c r="C5" t="s">
        <v>281</v>
      </c>
      <c r="D5" t="s">
        <v>282</v>
      </c>
      <c r="H5" t="s">
        <v>92</v>
      </c>
      <c r="J5" s="9" t="s">
        <v>320</v>
      </c>
      <c r="K5" s="11" t="s">
        <v>88</v>
      </c>
      <c r="L5" s="11" t="s">
        <v>333</v>
      </c>
      <c r="M5" s="11" t="s">
        <v>107</v>
      </c>
      <c r="N5" s="11" t="s">
        <v>337</v>
      </c>
      <c r="P5" s="11">
        <v>7219508090</v>
      </c>
      <c r="R5" s="11"/>
      <c r="AB5" s="11" t="s">
        <v>356</v>
      </c>
      <c r="AQ5" t="s">
        <v>87</v>
      </c>
      <c r="AR5" s="12" t="s">
        <v>379</v>
      </c>
      <c r="AU5" s="11" t="s">
        <v>369</v>
      </c>
      <c r="BP5" s="4">
        <v>44808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7.25">
      <c r="A6" s="7">
        <v>5</v>
      </c>
      <c r="B6" s="8" t="s">
        <v>283</v>
      </c>
      <c r="C6" t="s">
        <v>284</v>
      </c>
      <c r="D6" t="s">
        <v>285</v>
      </c>
      <c r="H6" t="s">
        <v>92</v>
      </c>
      <c r="J6" s="9" t="s">
        <v>321</v>
      </c>
      <c r="K6" s="12" t="s">
        <v>88</v>
      </c>
      <c r="L6" s="11" t="s">
        <v>333</v>
      </c>
      <c r="M6" s="12" t="s">
        <v>73</v>
      </c>
      <c r="N6" s="12" t="s">
        <v>336</v>
      </c>
      <c r="P6" s="12">
        <v>9850975201</v>
      </c>
      <c r="R6" s="11"/>
      <c r="AB6" s="11" t="s">
        <v>357</v>
      </c>
      <c r="AQ6" t="s">
        <v>87</v>
      </c>
      <c r="AR6" s="12" t="s">
        <v>380</v>
      </c>
      <c r="AU6" s="11" t="s">
        <v>369</v>
      </c>
      <c r="BP6" s="4" t="s">
        <v>265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3">
      <c r="A7" s="7">
        <v>6</v>
      </c>
      <c r="B7" s="8" t="s">
        <v>283</v>
      </c>
      <c r="C7" t="s">
        <v>286</v>
      </c>
      <c r="D7" t="s">
        <v>287</v>
      </c>
      <c r="H7" t="s">
        <v>92</v>
      </c>
      <c r="J7" s="9" t="s">
        <v>322</v>
      </c>
      <c r="K7" s="12" t="s">
        <v>88</v>
      </c>
      <c r="L7" s="11" t="s">
        <v>333</v>
      </c>
      <c r="M7" s="12" t="s">
        <v>91</v>
      </c>
      <c r="N7" s="12" t="s">
        <v>338</v>
      </c>
      <c r="P7" s="12">
        <v>9860673577</v>
      </c>
      <c r="R7" s="12" t="s">
        <v>346</v>
      </c>
      <c r="AB7" s="15" t="s">
        <v>358</v>
      </c>
      <c r="AQ7" t="s">
        <v>87</v>
      </c>
      <c r="AR7" s="11" t="s">
        <v>381</v>
      </c>
      <c r="AU7" s="12" t="s">
        <v>369</v>
      </c>
      <c r="BP7" s="4">
        <v>44626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7.25">
      <c r="A8" s="7">
        <v>7</v>
      </c>
      <c r="B8" s="8" t="s">
        <v>288</v>
      </c>
      <c r="C8" t="s">
        <v>289</v>
      </c>
      <c r="D8" t="s">
        <v>290</v>
      </c>
      <c r="H8" t="s">
        <v>92</v>
      </c>
      <c r="J8" s="9" t="s">
        <v>323</v>
      </c>
      <c r="K8" s="12" t="s">
        <v>88</v>
      </c>
      <c r="L8" s="11" t="s">
        <v>333</v>
      </c>
      <c r="M8" s="12" t="s">
        <v>107</v>
      </c>
      <c r="N8" s="12"/>
      <c r="P8" s="11">
        <v>8767557195</v>
      </c>
      <c r="R8" s="11" t="s">
        <v>347</v>
      </c>
      <c r="AB8" s="12" t="s">
        <v>359</v>
      </c>
      <c r="AQ8" t="s">
        <v>87</v>
      </c>
      <c r="AR8" s="12" t="s">
        <v>382</v>
      </c>
      <c r="AU8" s="11" t="s">
        <v>369</v>
      </c>
      <c r="BP8" s="4">
        <v>44810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63">
      <c r="A9" s="7">
        <v>8</v>
      </c>
      <c r="B9" s="8" t="s">
        <v>291</v>
      </c>
      <c r="C9" t="s">
        <v>292</v>
      </c>
      <c r="D9" t="s">
        <v>293</v>
      </c>
      <c r="H9" t="s">
        <v>92</v>
      </c>
      <c r="J9" s="9" t="s">
        <v>324</v>
      </c>
      <c r="K9" s="11" t="s">
        <v>88</v>
      </c>
      <c r="L9" s="11" t="s">
        <v>333</v>
      </c>
      <c r="M9" s="12" t="s">
        <v>91</v>
      </c>
      <c r="N9" s="12" t="s">
        <v>339</v>
      </c>
      <c r="P9" s="11">
        <v>8888853162</v>
      </c>
      <c r="R9" s="11"/>
      <c r="AB9" s="11" t="s">
        <v>360</v>
      </c>
      <c r="AQ9" t="s">
        <v>87</v>
      </c>
      <c r="AR9" s="12" t="s">
        <v>383</v>
      </c>
      <c r="AU9" s="11" t="s">
        <v>370</v>
      </c>
      <c r="BP9" s="5" t="s">
        <v>266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63">
      <c r="A10" s="7">
        <v>9</v>
      </c>
      <c r="B10" s="8" t="s">
        <v>294</v>
      </c>
      <c r="C10" t="s">
        <v>295</v>
      </c>
      <c r="D10" t="s">
        <v>296</v>
      </c>
      <c r="H10" t="s">
        <v>92</v>
      </c>
      <c r="J10" s="9" t="s">
        <v>325</v>
      </c>
      <c r="K10" s="11" t="s">
        <v>88</v>
      </c>
      <c r="L10" s="11" t="s">
        <v>333</v>
      </c>
      <c r="M10" s="12"/>
      <c r="N10" s="11" t="s">
        <v>340</v>
      </c>
      <c r="P10" s="12">
        <v>7709013442</v>
      </c>
      <c r="R10" s="11"/>
      <c r="AB10" s="11" t="s">
        <v>361</v>
      </c>
      <c r="AQ10" t="s">
        <v>87</v>
      </c>
      <c r="AR10" s="12" t="s">
        <v>384</v>
      </c>
      <c r="AU10" s="11" t="s">
        <v>371</v>
      </c>
      <c r="BP10" s="5" t="s">
        <v>267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63">
      <c r="A11" s="7">
        <v>10</v>
      </c>
      <c r="B11" s="8" t="s">
        <v>297</v>
      </c>
      <c r="C11" t="s">
        <v>298</v>
      </c>
      <c r="D11" t="s">
        <v>299</v>
      </c>
      <c r="H11" t="s">
        <v>92</v>
      </c>
      <c r="J11" s="9" t="s">
        <v>326</v>
      </c>
      <c r="K11" s="13" t="s">
        <v>88</v>
      </c>
      <c r="L11" s="11" t="s">
        <v>333</v>
      </c>
      <c r="M11" s="12" t="s">
        <v>91</v>
      </c>
      <c r="N11" s="12" t="s">
        <v>341</v>
      </c>
      <c r="P11" s="12">
        <v>8888484949</v>
      </c>
      <c r="R11" s="12" t="s">
        <v>348</v>
      </c>
      <c r="AB11" s="11" t="s">
        <v>362</v>
      </c>
      <c r="AQ11" t="s">
        <v>87</v>
      </c>
      <c r="AR11" s="12" t="s">
        <v>385</v>
      </c>
      <c r="AU11" s="11" t="s">
        <v>369</v>
      </c>
      <c r="BP11" s="4">
        <v>44774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63">
      <c r="A12" s="7">
        <v>11</v>
      </c>
      <c r="B12" s="8" t="s">
        <v>300</v>
      </c>
      <c r="C12" t="s">
        <v>301</v>
      </c>
      <c r="D12" t="s">
        <v>302</v>
      </c>
      <c r="H12" t="s">
        <v>92</v>
      </c>
      <c r="J12" s="9" t="s">
        <v>327</v>
      </c>
      <c r="K12" s="11" t="s">
        <v>71</v>
      </c>
      <c r="L12" s="11" t="s">
        <v>334</v>
      </c>
      <c r="M12" s="11" t="s">
        <v>73</v>
      </c>
      <c r="N12" s="11" t="s">
        <v>342</v>
      </c>
      <c r="P12" s="11">
        <v>9139493924</v>
      </c>
      <c r="R12" s="11" t="s">
        <v>349</v>
      </c>
      <c r="AB12" s="11" t="s">
        <v>363</v>
      </c>
      <c r="AQ12" t="s">
        <v>87</v>
      </c>
      <c r="AR12" s="12" t="s">
        <v>386</v>
      </c>
      <c r="AU12" s="11" t="s">
        <v>372</v>
      </c>
      <c r="BP12" s="6" t="s">
        <v>268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63">
      <c r="A13" s="7">
        <v>12</v>
      </c>
      <c r="B13" s="8" t="s">
        <v>303</v>
      </c>
      <c r="C13" t="s">
        <v>304</v>
      </c>
      <c r="D13" t="s">
        <v>296</v>
      </c>
      <c r="H13" t="s">
        <v>92</v>
      </c>
      <c r="J13" s="9" t="s">
        <v>328</v>
      </c>
      <c r="K13" s="12" t="s">
        <v>71</v>
      </c>
      <c r="L13" s="12" t="s">
        <v>333</v>
      </c>
      <c r="M13" s="12" t="s">
        <v>91</v>
      </c>
      <c r="N13" s="12" t="s">
        <v>340</v>
      </c>
      <c r="P13" s="12">
        <v>7020917091</v>
      </c>
      <c r="R13" s="12"/>
      <c r="AB13" s="12" t="s">
        <v>364</v>
      </c>
      <c r="AQ13" t="s">
        <v>87</v>
      </c>
      <c r="AR13" s="12" t="s">
        <v>387</v>
      </c>
      <c r="AU13" s="12" t="s">
        <v>373</v>
      </c>
      <c r="BP13" s="7" t="s">
        <v>269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63">
      <c r="A14" s="7">
        <v>13</v>
      </c>
      <c r="B14" s="8" t="s">
        <v>305</v>
      </c>
      <c r="C14" t="s">
        <v>306</v>
      </c>
      <c r="D14" t="s">
        <v>307</v>
      </c>
      <c r="H14" t="s">
        <v>92</v>
      </c>
      <c r="J14" s="9" t="s">
        <v>329</v>
      </c>
      <c r="K14" s="12" t="s">
        <v>88</v>
      </c>
      <c r="L14" s="12" t="s">
        <v>333</v>
      </c>
      <c r="M14" s="12" t="s">
        <v>73</v>
      </c>
      <c r="N14" s="12" t="s">
        <v>336</v>
      </c>
      <c r="P14" s="12">
        <v>8237877295</v>
      </c>
      <c r="R14" s="12"/>
      <c r="AB14" s="12" t="s">
        <v>365</v>
      </c>
      <c r="AQ14" t="s">
        <v>87</v>
      </c>
      <c r="AR14" s="12" t="s">
        <v>388</v>
      </c>
      <c r="AU14" s="12" t="s">
        <v>369</v>
      </c>
      <c r="BP14" s="7" t="s">
        <v>270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ht="63">
      <c r="A15" s="7">
        <v>14</v>
      </c>
      <c r="B15" s="8" t="s">
        <v>308</v>
      </c>
      <c r="C15" t="s">
        <v>309</v>
      </c>
      <c r="D15" t="s">
        <v>310</v>
      </c>
      <c r="H15" t="s">
        <v>92</v>
      </c>
      <c r="J15" s="10" t="s">
        <v>332</v>
      </c>
      <c r="K15" s="12" t="s">
        <v>71</v>
      </c>
      <c r="L15" s="12" t="s">
        <v>333</v>
      </c>
      <c r="M15" s="12"/>
      <c r="N15" s="12" t="s">
        <v>343</v>
      </c>
      <c r="P15" s="12">
        <v>9130559307</v>
      </c>
      <c r="R15" s="12" t="s">
        <v>350</v>
      </c>
      <c r="AB15" s="11" t="s">
        <v>366</v>
      </c>
      <c r="AQ15" t="s">
        <v>87</v>
      </c>
      <c r="AR15" s="12" t="s">
        <v>389</v>
      </c>
      <c r="AU15" s="12" t="s">
        <v>369</v>
      </c>
      <c r="BP15" s="4">
        <v>44839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47.25">
      <c r="A16" s="7">
        <v>15</v>
      </c>
      <c r="B16" s="8" t="s">
        <v>311</v>
      </c>
      <c r="C16" t="s">
        <v>312</v>
      </c>
      <c r="D16" t="s">
        <v>313</v>
      </c>
      <c r="H16" t="s">
        <v>92</v>
      </c>
      <c r="J16" s="9" t="s">
        <v>330</v>
      </c>
      <c r="K16" s="12" t="s">
        <v>88</v>
      </c>
      <c r="L16" s="12" t="s">
        <v>333</v>
      </c>
      <c r="M16" s="12"/>
      <c r="N16" s="12" t="s">
        <v>344</v>
      </c>
      <c r="P16" s="12">
        <v>7892867521</v>
      </c>
      <c r="R16" s="12" t="s">
        <v>351</v>
      </c>
      <c r="AB16" s="12" t="s">
        <v>367</v>
      </c>
      <c r="AQ16" t="s">
        <v>87</v>
      </c>
      <c r="AR16" s="12" t="s">
        <v>390</v>
      </c>
      <c r="AU16" s="12" t="s">
        <v>374</v>
      </c>
      <c r="BP16" s="7" t="s">
        <v>264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47.25">
      <c r="A17" s="7">
        <v>16</v>
      </c>
      <c r="B17" s="8" t="s">
        <v>314</v>
      </c>
      <c r="C17" t="s">
        <v>315</v>
      </c>
      <c r="D17" t="s">
        <v>316</v>
      </c>
      <c r="H17" t="s">
        <v>92</v>
      </c>
      <c r="J17" s="9" t="s">
        <v>331</v>
      </c>
      <c r="K17" s="12" t="s">
        <v>71</v>
      </c>
      <c r="L17" s="12" t="s">
        <v>333</v>
      </c>
      <c r="M17" s="12" t="s">
        <v>73</v>
      </c>
      <c r="N17" s="12" t="s">
        <v>345</v>
      </c>
      <c r="P17" s="12">
        <v>8788080925</v>
      </c>
      <c r="R17" s="12" t="s">
        <v>352</v>
      </c>
      <c r="AB17" s="12" t="s">
        <v>368</v>
      </c>
      <c r="AQ17" t="s">
        <v>87</v>
      </c>
      <c r="AR17" s="12" t="s">
        <v>391</v>
      </c>
      <c r="AU17" s="13" t="s">
        <v>375</v>
      </c>
      <c r="BP17" s="4">
        <v>44688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M18" s="14"/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Q23" t="s">
        <v>87</v>
      </c>
      <c r="XT23" t="s">
        <v>246</v>
      </c>
      <c r="YC23" t="s">
        <v>247</v>
      </c>
      <c r="YG23" t="s">
        <v>248</v>
      </c>
    </row>
    <row r="24" spans="1:657">
      <c r="AQ24" t="s">
        <v>87</v>
      </c>
      <c r="XT24" t="s">
        <v>249</v>
      </c>
      <c r="YC24" t="s">
        <v>250</v>
      </c>
      <c r="YG24" t="s">
        <v>251</v>
      </c>
    </row>
    <row r="25" spans="1:657">
      <c r="AQ25" t="s">
        <v>87</v>
      </c>
      <c r="XT25" t="s">
        <v>252</v>
      </c>
      <c r="YC25" t="s">
        <v>253</v>
      </c>
      <c r="YG25" t="s">
        <v>254</v>
      </c>
    </row>
    <row r="26" spans="1:657">
      <c r="AQ26" t="s">
        <v>87</v>
      </c>
      <c r="XT26" t="s">
        <v>255</v>
      </c>
      <c r="YC26" t="s">
        <v>256</v>
      </c>
      <c r="YG26" t="s">
        <v>257</v>
      </c>
    </row>
    <row r="27" spans="1:657">
      <c r="AQ27" t="s">
        <v>87</v>
      </c>
      <c r="YG27" t="s">
        <v>258</v>
      </c>
    </row>
    <row r="28" spans="1:657">
      <c r="AQ28" t="s">
        <v>87</v>
      </c>
      <c r="YG28" t="s">
        <v>259</v>
      </c>
    </row>
    <row r="29" spans="1:657">
      <c r="AQ29" t="s">
        <v>87</v>
      </c>
      <c r="YG29" t="s">
        <v>260</v>
      </c>
    </row>
    <row r="30" spans="1:657">
      <c r="AQ30" t="s">
        <v>87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77" sqref="A1:AY1" name="p334e08c00118f17cb6ee99034385fa1d"/>
  </protectedRanges>
  <dataValidations count="234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2022MNRB</dc:title>
  <dc:subject>Spreadsheet export</dc:subject>
  <dc:creator>VidyaLekha</dc:creator>
  <cp:keywords>VidyaLekha, excel, export</cp:keywords>
  <dc:description>Use this template to upload students data in bulk for the standard :2022MNRB.</dc:description>
  <cp:lastModifiedBy>ShishirSandhya</cp:lastModifiedBy>
  <dcterms:created xsi:type="dcterms:W3CDTF">2022-09-10T06:18:14Z</dcterms:created>
  <dcterms:modified xsi:type="dcterms:W3CDTF">2022-09-10T06:23:45Z</dcterms:modified>
  <cp:category>Excel</cp:category>
</cp:coreProperties>
</file>