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LKB" sheetId="1" r:id="rId1"/>
  </sheets>
  <definedNames>
    <definedName name="blood_group">'2022MLKB'!$YA$1:$YA$8</definedName>
    <definedName name="boarding_type">'2022MLKB'!$XW$1:$XW$5</definedName>
    <definedName name="class_id">'2022MLKB'!$XV$2</definedName>
    <definedName name="consession_category">'2022MLKB'!$XU$1:$XU$7</definedName>
    <definedName name="disability">'2022MLKB'!$YC$1:$YC$26</definedName>
    <definedName name="edu_qual_degree">'2022MLKB'!$YG$1:$YG$33</definedName>
    <definedName name="gender">'2022MLKB'!$XR$1:$XR$2</definedName>
    <definedName name="income_bracket">'2022MLKB'!$YH$1:$YH$9</definedName>
    <definedName name="language">'2022MLKB'!$YB$1:$YB$16</definedName>
    <definedName name="nationality">'2022MLKB'!$XZ$1:$XZ$2</definedName>
    <definedName name="occupation">'2022MLKB'!$YF$1:$YF$22</definedName>
    <definedName name="prev_school_board">'2022MLKB'!$YD$1:$YD$9</definedName>
    <definedName name="relation">'2022MLKB'!$YE$1:$YE$7</definedName>
    <definedName name="religion">'2022MLKB'!$XS$1:$XS$12</definedName>
    <definedName name="rte_category">'2022MLKB'!$XY$1:$XY$4</definedName>
    <definedName name="std_list">'2022MLKB'!$YK$1:$YK$14</definedName>
    <definedName name="student_category">'2022MLKB'!$XT$1:$XT$26</definedName>
    <definedName name="yesno">'2022MLKB'!$YL$1:$YL$2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<sst xmlns="http://schemas.openxmlformats.org/spreadsheetml/2006/main" count="707" uniqueCount="469">
  <si>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</si>
  <si>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</si>
  <si>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</si>
  <si>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</si>
  <si>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</si>
  <si>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</si>
  <si>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</si>
  <si>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</si>
  <si>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</si>
  <si>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</si>
  <si>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</si>
  <si>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</si>
  <si>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</si>
  <si>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</si>
  <si>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</si>
  <si>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</si>
  <si>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</si>
  <si>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</si>
  <si>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</si>
  <si>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</si>
  <si>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</si>
  <si>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</si>
  <si>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</si>
  <si>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</si>
  <si>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</si>
  <si>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</si>
  <si>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</si>
  <si>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</si>
  <si>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</si>
  <si>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</si>
  <si>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</si>
  <si>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</si>
  <si>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</si>
  <si>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</si>
  <si>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</si>
  <si>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</si>
  <si>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</si>
  <si>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</si>
  <si>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</si>
  <si>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</si>
  <si>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</si>
  <si>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</si>
  <si>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</si>
  <si>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</si>
  <si>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</si>
  <si>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</si>
  <si>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</si>
  <si>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</si>
  <si>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</si>
  <si>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</si>
  <si>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</si>
  <si>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</si>
  <si>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</si>
  <si>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</si>
  <si>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</si>
  <si>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</si>
  <si>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</si>
  <si>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</si>
  <si>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</si>
  <si>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</si>
  <si>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</si>
  <si>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</si>
  <si>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</si>
  <si>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</si>
  <si>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</si>
  <si>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</si>
  <si>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</si>
  <si>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</si>
  <si>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</si>
  <si>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</si>
  <si>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</si>
  <si>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</si>
  <si>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</si>
  <si>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</si>
  <si>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</si>
  <si>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</si>
  <si>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</si>
  <si>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</si>
  <si>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</si>
  <si>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</si>
  <si>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</si>
  <si>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</si>
  <si>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</si>
  <si>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</si>
  <si>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</si>
  <si>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</si>
  <si>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</si>
  <si>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</si>
  <si>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</si>
  <si>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</si>
  <si>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</si>
  <si>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</si>
  <si>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</si>
  <si>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</si>
  <si>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</si>
  <si>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</si>
  <si>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</si>
  <si>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</si>
  <si>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</si>
  <si>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</si>
  <si>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</si>
  <si>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</si>
  <si>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</si>
  <si>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</si>
  <si>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</si>
  <si>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</si>
  <si>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</si>
  <si>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</si>
  <si>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</si>
  <si>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</si>
  <si>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</si>
  <si>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</si>
  <si>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</si>
  <si>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</si>
  <si>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</si>
  <si>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</si>
  <si>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</si>
  <si>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</si>
  <si>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</si>
  <si>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</si>
  <si>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</si>
  <si>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</si>
  <si>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</si>
  <si>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</si>
  <si>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</si>
  <si>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</si>
  <si>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</si>
  <si>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</si>
  <si>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</si>
  <si>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</si>
  <si>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</si>
  <si>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</si>
  <si>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</si>
  <si>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</si>
  <si>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</si>
  <si>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</si>
  <si>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</si>
  <si>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</si>
  <si>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</si>
  <si>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</si>
  <si>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</si>
  <si>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</si>
  <si>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</si>
  <si>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</si>
  <si>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</si>
  <si>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</si>
  <si>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</si>
  <si>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</si>
  <si>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</si>
  <si>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</si>
  <si>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</si>
  <si>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</si>
  <si>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</si>
  <si>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</si>
  <si>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</si>
  <si>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</si>
  <si>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</si>
  <si>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</si>
  <si>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</si>
  <si>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</si>
  <si>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</si>
  <si>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</si>
  <si>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</si>
  <si>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</si>
  <si>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</si>
  <si>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</si>
  <si>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</si>
  <si>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</si>
  <si>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</si>
  <si>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</si>
  <si>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</si>
  <si>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</si>
  <si>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</si>
  <si>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</si>
  <si>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</si>
  <si>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</si>
  <si>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</si>
  <si>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</si>
  <si>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</si>
  <si>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</si>
  <si>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</si>
  <si>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</si>
  <si>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</si>
  <si>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</si>
  <si>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</si>
  <si>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</si>
  <si>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</si>
  <si>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</si>
  <si>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</si>
  <si>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</si>
  <si>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</si>
  <si>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</si>
  <si>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</si>
  <si>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</si>
  <si>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</si>
  <si>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</si>
  <si>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</si>
  <si>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</si>
  <si>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</si>
  <si>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</si>
  <si>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</si>
  <si>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</si>
  <si>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</si>
  <si>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</si>
  <si>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</si>
  <si>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</si>
  <si>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</si>
  <si>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</si>
  <si>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</si>
  <si>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</si>
  <si>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</si>
  <si>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</si>
  <si>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</si>
  <si>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</si>
  <si>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</si>
  <si>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</si>
  <si>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</si>
  <si>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</si>
  <si>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</si>
  <si>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</si>
  <si>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</si>
  <si>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</si>
  <si>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</si>
  <si>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</si>
  <si>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</si>
  <si>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</si>
  <si>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</si>
  <si>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</si>
  <si>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</si>
  <si>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</si>
  <si>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</si>
  <si>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</si>
  <si>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</si>
  <si>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</si>
  <si>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</si>
  <si>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</si>
  <si>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</si>
  <si>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</si>
  <si>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</si>
  <si>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</si>
  <si>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</si>
  <si>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</si>
  <si>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</si>
  <si>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</si>
  <si>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</si>
  <si>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</si>
  <si>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</si>
  <si>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</si>
  <si>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</si>
  <si>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</si>
  <si>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</si>
  <si>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</si>
  <si>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</si>
  <si>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</si>
  <si>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</si>
  <si>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</si>
  <si>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</si>
  <si>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</si>
  <si>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</si>
  <si>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</si>
  <si>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</si>
  <si>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</si>
  <si>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</si>
  <si>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26/4/2022</t>
  </si>
  <si>
    <t>22/3/2022</t>
  </si>
  <si>
    <t>31/1/2022</t>
  </si>
  <si>
    <t>21/7/2017</t>
  </si>
  <si>
    <t>30/4/2022</t>
  </si>
  <si>
    <t>24/5/2022</t>
  </si>
  <si>
    <t>15/6/2022</t>
  </si>
  <si>
    <t>21/5/2022</t>
  </si>
  <si>
    <t>15/3/2022</t>
  </si>
  <si>
    <t>13/6/2022</t>
  </si>
  <si>
    <t>27/4/2022</t>
  </si>
  <si>
    <t>19/5/2022</t>
  </si>
  <si>
    <t>31/5/2022</t>
  </si>
  <si>
    <t>29/3/2022</t>
  </si>
  <si>
    <t>16/5/2022</t>
  </si>
  <si>
    <t>AADESH</t>
  </si>
  <si>
    <t>AMIT</t>
  </si>
  <si>
    <t>PETKAR</t>
  </si>
  <si>
    <t>AARADHYA</t>
  </si>
  <si>
    <t>MUKESH</t>
  </si>
  <si>
    <t>BHAGAT</t>
  </si>
  <si>
    <t>AAYANSH</t>
  </si>
  <si>
    <t>ARVIND</t>
  </si>
  <si>
    <t>TELANGE</t>
  </si>
  <si>
    <t>ADITI</t>
  </si>
  <si>
    <t>VITHALRAO</t>
  </si>
  <si>
    <t>BIRADAR</t>
  </si>
  <si>
    <t>ADVAY</t>
  </si>
  <si>
    <t>ARNAV</t>
  </si>
  <si>
    <t>LIDBIDE</t>
  </si>
  <si>
    <t>ANMOL</t>
  </si>
  <si>
    <t>LALCHANDRA</t>
  </si>
  <si>
    <t>SHARMA</t>
  </si>
  <si>
    <t>ANURADHA</t>
  </si>
  <si>
    <t>RAJU</t>
  </si>
  <si>
    <t>SINGH</t>
  </si>
  <si>
    <t>ARADHYA</t>
  </si>
  <si>
    <t>DAULAT</t>
  </si>
  <si>
    <t>NIKAM</t>
  </si>
  <si>
    <t>CHETNA</t>
  </si>
  <si>
    <t>HARISH</t>
  </si>
  <si>
    <t>BANKAR</t>
  </si>
  <si>
    <t>DAKSH</t>
  </si>
  <si>
    <t>NILESH</t>
  </si>
  <si>
    <t>CHHATTISE</t>
  </si>
  <si>
    <t>DIVYANKA</t>
  </si>
  <si>
    <t>SAGAR</t>
  </si>
  <si>
    <t>DHAVALE</t>
  </si>
  <si>
    <t>DRISHTI</t>
  </si>
  <si>
    <t>GAURAV</t>
  </si>
  <si>
    <t>RAI</t>
  </si>
  <si>
    <t>HRUGVED</t>
  </si>
  <si>
    <t>JAYAWANT</t>
  </si>
  <si>
    <t>SATRE</t>
  </si>
  <si>
    <t>MANASI</t>
  </si>
  <si>
    <t>SUDHIR</t>
  </si>
  <si>
    <t>PAWAR</t>
  </si>
  <si>
    <t>MANVA</t>
  </si>
  <si>
    <t>RAJESH</t>
  </si>
  <si>
    <t>DHAWADE</t>
  </si>
  <si>
    <t>NEHAL</t>
  </si>
  <si>
    <t>BIPIN</t>
  </si>
  <si>
    <t>TIWARI</t>
  </si>
  <si>
    <t>ROSHANI</t>
  </si>
  <si>
    <t>HIRALAL</t>
  </si>
  <si>
    <t>SAH</t>
  </si>
  <si>
    <t>RUDRA</t>
  </si>
  <si>
    <t>SHANKAR</t>
  </si>
  <si>
    <t>JADHAV</t>
  </si>
  <si>
    <t>SANVI</t>
  </si>
  <si>
    <t>SACHIN</t>
  </si>
  <si>
    <t>THOPATE</t>
  </si>
  <si>
    <t>SARA</t>
  </si>
  <si>
    <t>SUMIT</t>
  </si>
  <si>
    <t>MOHITE</t>
  </si>
  <si>
    <t>SHRUTIKA</t>
  </si>
  <si>
    <t>NARODE</t>
  </si>
  <si>
    <t>SIYA</t>
  </si>
  <si>
    <t>PRAJWAL</t>
  </si>
  <si>
    <t>PATIL</t>
  </si>
  <si>
    <t>SPRUHA</t>
  </si>
  <si>
    <t>NITIN</t>
  </si>
  <si>
    <t>NAWALE</t>
  </si>
  <si>
    <t>SWARA</t>
  </si>
  <si>
    <t>DEEPAK</t>
  </si>
  <si>
    <t>GORAL</t>
  </si>
  <si>
    <t>SWARANSH</t>
  </si>
  <si>
    <t>GAJANAN</t>
  </si>
  <si>
    <t>MAGAR</t>
  </si>
  <si>
    <t>VEDASHREE</t>
  </si>
  <si>
    <t>RAMESH</t>
  </si>
  <si>
    <t>MHETRE</t>
  </si>
  <si>
    <t>2017-04-07</t>
  </si>
  <si>
    <t>2016-08-26</t>
  </si>
  <si>
    <t>2018-05-07</t>
  </si>
  <si>
    <t>2017-03-23</t>
  </si>
  <si>
    <t>2017-01-02</t>
  </si>
  <si>
    <t>2017-07-21</t>
  </si>
  <si>
    <t>2017-02-09</t>
  </si>
  <si>
    <t>2017-07-17</t>
  </si>
  <si>
    <t>2018-07-18</t>
  </si>
  <si>
    <t>2017-02-11</t>
  </si>
  <si>
    <t>2018-05-02</t>
  </si>
  <si>
    <t>2017-12-08</t>
  </si>
  <si>
    <t>2018-02-06</t>
  </si>
  <si>
    <t>2017-11-03</t>
  </si>
  <si>
    <t>2017-09-24</t>
  </si>
  <si>
    <t>2017-10-17</t>
  </si>
  <si>
    <t>2017-05-27</t>
  </si>
  <si>
    <t>2017-10-08</t>
  </si>
  <si>
    <t>2017-09-15</t>
  </si>
  <si>
    <t>2017-09-08</t>
  </si>
  <si>
    <t>2017-08-24</t>
  </si>
  <si>
    <t>2017-02-25</t>
  </si>
  <si>
    <t>2017-11-17</t>
  </si>
  <si>
    <t>2022-07-28</t>
  </si>
  <si>
    <t>2018-06-20</t>
  </si>
  <si>
    <t>2018-02-28</t>
  </si>
  <si>
    <t>MARATHA</t>
  </si>
  <si>
    <t>KUSHWAHA</t>
  </si>
  <si>
    <t>BRAHMAN</t>
  </si>
  <si>
    <t>RAJPUT</t>
  </si>
  <si>
    <t>MALI</t>
  </si>
  <si>
    <t>MAHAR</t>
  </si>
  <si>
    <t>BHAVSAR SHIMPI</t>
  </si>
  <si>
    <t>MANG</t>
  </si>
  <si>
    <t>BRAHMIN</t>
  </si>
  <si>
    <t>MARIGA</t>
  </si>
  <si>
    <t>ASHWINI</t>
  </si>
  <si>
    <t>SANDHYA</t>
  </si>
  <si>
    <t>AAROHI</t>
  </si>
  <si>
    <t>AYUDHYA</t>
  </si>
  <si>
    <t>POOJA</t>
  </si>
  <si>
    <t>INDRAVATI</t>
  </si>
  <si>
    <t>RAJKUMARI</t>
  </si>
  <si>
    <t>ASHA</t>
  </si>
  <si>
    <t>PRADNYA</t>
  </si>
  <si>
    <t>NEHA</t>
  </si>
  <si>
    <t>NILAM</t>
  </si>
  <si>
    <t>SONALI</t>
  </si>
  <si>
    <t>HEMA</t>
  </si>
  <si>
    <t>RAKHI</t>
  </si>
  <si>
    <t>REKHA</t>
  </si>
  <si>
    <t>SONIYA</t>
  </si>
  <si>
    <t>ANITA</t>
  </si>
  <si>
    <t>SHRUTI</t>
  </si>
  <si>
    <t>MONIKA</t>
  </si>
  <si>
    <t>SAPANA</t>
  </si>
  <si>
    <t>AMRUTA</t>
  </si>
  <si>
    <t>DURVA</t>
  </si>
  <si>
    <t>JAYA</t>
  </si>
  <si>
    <t>KOMAL</t>
  </si>
  <si>
    <t>6999-8419-9549</t>
  </si>
  <si>
    <t>3956-1645-4616</t>
  </si>
  <si>
    <t>4757-7079-1180</t>
  </si>
  <si>
    <t>7025-9448-0798</t>
  </si>
  <si>
    <t>4550-3188-1423</t>
  </si>
  <si>
    <t>3815-0835-5907</t>
  </si>
  <si>
    <t>9806-1024-8516</t>
  </si>
  <si>
    <t>4625-5536-9111</t>
  </si>
  <si>
    <t>3574-2956-5277</t>
  </si>
  <si>
    <t>3632-7397-7806</t>
  </si>
  <si>
    <t>5011-0990-3120</t>
  </si>
  <si>
    <t>7487-7268-6790</t>
  </si>
  <si>
    <t>5740-7563-6613</t>
  </si>
  <si>
    <t>7311-3830-7498</t>
  </si>
  <si>
    <t>8482-9697-7803</t>
  </si>
  <si>
    <t>PUNE</t>
  </si>
  <si>
    <t>HINGANGHAT</t>
  </si>
  <si>
    <t>LATUR</t>
  </si>
  <si>
    <t>KARAD</t>
  </si>
  <si>
    <t>BIHAR</t>
  </si>
  <si>
    <t>KOLHAPUR</t>
  </si>
  <si>
    <t>SANGLI</t>
  </si>
  <si>
    <t>AURANGABAD</t>
  </si>
  <si>
    <t>OSMANABAD</t>
  </si>
  <si>
    <t>PARBHANI</t>
  </si>
  <si>
    <t>BIDAR</t>
  </si>
  <si>
    <t xml:space="preserve"> UP</t>
  </si>
  <si>
    <t xml:space="preserve"> KARNATAKA</t>
  </si>
  <si>
    <t>FLAT NO. 304, BARSANA SOCIETY, NARHE</t>
  </si>
  <si>
    <t>FLAT NO.104, B-WING, SAI PARK, BENKAR VASTI, DHAYARI</t>
  </si>
  <si>
    <t>FLAT NO.33, LIMAYE NAGAR, DHAYARI</t>
  </si>
  <si>
    <t>A-502,SHREE LAXMI VANDAN BUILDING, RAIKAR MALA, DHAYRI</t>
  </si>
  <si>
    <t>FLAT NO. C-503, OAKWOOD COUNTY, GANESH NAGAR, DHAYRI</t>
  </si>
  <si>
    <t>VIRAJ RESIDENCY, KUTE MALA, MANAJI NAGAR, NARHE</t>
  </si>
  <si>
    <t>SATYAM CORNER, NEAR PARI COMPANY, NARHE</t>
  </si>
  <si>
    <t>FLAT NO.105, MAHALAXMI PALACE SOCIETY, PARI COMPANY ROAD, NARHE</t>
  </si>
  <si>
    <t>VITTHAL RUKMINI VIHAR, BENKAR VASTI, DHAYRI</t>
  </si>
  <si>
    <t>FLAT NO. 101, B WING, CHANDRADATTA PARK, DHAYRI</t>
  </si>
  <si>
    <t>B-304, BALAJI GREENS, NEAR DHAYRESHWAR TEMPLE, DHAYRI</t>
  </si>
  <si>
    <t>FLAT NO. 501, SHREE HOMES, PARI COMPANY ROAD, NARHE</t>
  </si>
  <si>
    <t>FLAT NO. 14, YUVRAJ SOCIETY, NARHE ROAD, DHAYRI</t>
  </si>
  <si>
    <t>FLAT NO. 203, OMKAR RESIDENCY, MANAJI NAGAR, NARHE</t>
  </si>
  <si>
    <t>FLAT NO. 403, A WING, CHANDRADATTA PARK, DHAYRI</t>
  </si>
  <si>
    <t>NEAR PARI COMPANY, NARHE</t>
  </si>
  <si>
    <t>MAYUR PARADIED, BENKAR NAGAR, DHAYRI</t>
  </si>
  <si>
    <t>SUVIDHA AMBER, ROHINI 204, ZEAL CHOWK, NARHE</t>
  </si>
  <si>
    <t>DURWANKUR COMPLEX, FLAT NO. A-403, DHAYRI</t>
  </si>
  <si>
    <t>VASANTI  407, GANESH NAGAR, DHAYRI</t>
  </si>
  <si>
    <t>PARIN EMPIRE, FLAT NO. 1101, BEHIND HIGH BLISS SOCIETY, DHAYRI</t>
  </si>
  <si>
    <t>FLAT NO, 104, A WING, SHREE LAXMI VANDAN SOCIETY, DHAYRI</t>
  </si>
  <si>
    <t>FLAT NO.9, YASH PLATINUM, DHAYRI</t>
  </si>
  <si>
    <t>KAMBLE NAGAR, DHAYRI</t>
  </si>
  <si>
    <t>SHIVDATTA CLASSIC, PARI COMPANY CHOWK, DHAYRI</t>
  </si>
  <si>
    <t>B-205, SARTHAK SHANTIBAN, NARHE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</si>
</sst>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4" fontId="2" fillId="5" borderId="3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4" fontId="2" fillId="0" borderId="2" xfId="0" applyNumberFormat="1" applyFont="1" applyBorder="1" applyAlignment="1">
      <alignment vertical="center"/>
    </xf>
    <xf numFmtId="14" fontId="2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49" fontId="0" fillId="0" borderId="0" xfId="0" applyNumberFormat="1"/>
    <xf numFmtId="49" fontId="1" fillId="0" borderId="0" xfId="0" applyNumberFormat="1" applyFont="1"/>
    <xf numFmtId="0" fontId="2" fillId="5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0</xdr:colOff>
      <xdr:row>8</xdr:row>
      <xdr:rowOff>0</xdr:rowOff>
    </xdr:from>
    <xdr:to>
      <xdr:col>68</xdr:col>
      <xdr:colOff>304800</xdr:colOff>
      <xdr:row>8</xdr:row>
      <xdr:rowOff>133350</xdr:rowOff>
    </xdr:to>
    <xdr:sp macro="" textlink="">
      <xdr:nvSpPr>
        <xdr:cNvPr id="2" name="Rectangle 1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466725" y="4562475"/>
          <a:ext cx="1057275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67</xdr:col>
      <xdr:colOff>0</xdr:colOff>
      <xdr:row>8</xdr:row>
      <xdr:rowOff>0</xdr:rowOff>
    </xdr:from>
    <xdr:to>
      <xdr:col>68</xdr:col>
      <xdr:colOff>304800</xdr:colOff>
      <xdr:row>8</xdr:row>
      <xdr:rowOff>133350</xdr:rowOff>
    </xdr:to>
    <xdr:sp macro="" textlink="">
      <xdr:nvSpPr>
        <xdr:cNvPr id="3" name="Rectangle 2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466725" y="4562475"/>
          <a:ext cx="1057275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67</xdr:col>
      <xdr:colOff>0</xdr:colOff>
      <xdr:row>8</xdr:row>
      <xdr:rowOff>0</xdr:rowOff>
    </xdr:from>
    <xdr:to>
      <xdr:col>68</xdr:col>
      <xdr:colOff>304800</xdr:colOff>
      <xdr:row>8</xdr:row>
      <xdr:rowOff>133350</xdr:rowOff>
    </xdr:to>
    <xdr:sp macro="" textlink="">
      <xdr:nvSpPr>
        <xdr:cNvPr id="4" name="Rectangle 3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466725" y="4562475"/>
          <a:ext cx="1057275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67</xdr:col>
      <xdr:colOff>0</xdr:colOff>
      <xdr:row>8</xdr:row>
      <xdr:rowOff>0</xdr:rowOff>
    </xdr:from>
    <xdr:to>
      <xdr:col>68</xdr:col>
      <xdr:colOff>304800</xdr:colOff>
      <xdr:row>8</xdr:row>
      <xdr:rowOff>133350</xdr:rowOff>
    </xdr:to>
    <xdr:sp macro="" textlink="">
      <xdr:nvSpPr>
        <xdr:cNvPr id="5" name="Rectangle 4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466725" y="4562475"/>
          <a:ext cx="1057275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67</xdr:col>
      <xdr:colOff>0</xdr:colOff>
      <xdr:row>8</xdr:row>
      <xdr:rowOff>0</xdr:rowOff>
    </xdr:from>
    <xdr:to>
      <xdr:col>68</xdr:col>
      <xdr:colOff>304800</xdr:colOff>
      <xdr:row>8</xdr:row>
      <xdr:rowOff>133350</xdr:rowOff>
    </xdr:to>
    <xdr:sp macro="" textlink="">
      <xdr:nvSpPr>
        <xdr:cNvPr id="6" name="Rectangle 5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466725" y="4562475"/>
          <a:ext cx="1057275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67</xdr:col>
      <xdr:colOff>0</xdr:colOff>
      <xdr:row>8</xdr:row>
      <xdr:rowOff>0</xdr:rowOff>
    </xdr:from>
    <xdr:to>
      <xdr:col>68</xdr:col>
      <xdr:colOff>304800</xdr:colOff>
      <xdr:row>8</xdr:row>
      <xdr:rowOff>133350</xdr:rowOff>
    </xdr:to>
    <xdr:sp macro="" textlink="">
      <xdr:nvSpPr>
        <xdr:cNvPr id="7" name="Rectangle 6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466725" y="4562475"/>
          <a:ext cx="1057275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67</xdr:col>
      <xdr:colOff>0</xdr:colOff>
      <xdr:row>8</xdr:row>
      <xdr:rowOff>0</xdr:rowOff>
    </xdr:from>
    <xdr:to>
      <xdr:col>68</xdr:col>
      <xdr:colOff>304800</xdr:colOff>
      <xdr:row>8</xdr:row>
      <xdr:rowOff>133350</xdr:rowOff>
    </xdr:to>
    <xdr:sp macro="" textlink="">
      <xdr:nvSpPr>
        <xdr:cNvPr id="8" name="Rectangle 7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466725" y="4562475"/>
          <a:ext cx="1057275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67</xdr:col>
      <xdr:colOff>0</xdr:colOff>
      <xdr:row>8</xdr:row>
      <xdr:rowOff>0</xdr:rowOff>
    </xdr:from>
    <xdr:to>
      <xdr:col>68</xdr:col>
      <xdr:colOff>304800</xdr:colOff>
      <xdr:row>8</xdr:row>
      <xdr:rowOff>133350</xdr:rowOff>
    </xdr:to>
    <xdr:sp macro="" textlink="">
      <xdr:nvSpPr>
        <xdr:cNvPr id="9" name="Rectangle 8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466725" y="4562475"/>
          <a:ext cx="1057275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10" name="Rectangle 9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466725" y="4562475"/>
          <a:ext cx="1057275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11" name="Rectangle 10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466725" y="4562475"/>
          <a:ext cx="1057275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12" name="Rectangle 11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466725" y="4562475"/>
          <a:ext cx="1057275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13" name="Rectangle 12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466725" y="4562475"/>
          <a:ext cx="1057275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14" name="Rectangle 13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466725" y="4562475"/>
          <a:ext cx="1057275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15" name="Rectangle 14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466725" y="4562475"/>
          <a:ext cx="1057275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16" name="Rectangle 15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466725" y="4562475"/>
          <a:ext cx="1057275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17" name="Rectangle 16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466725" y="4562475"/>
          <a:ext cx="1057275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600075</xdr:colOff>
      <xdr:row>6</xdr:row>
      <xdr:rowOff>142875</xdr:rowOff>
    </xdr:from>
    <xdr:to>
      <xdr:col>1</xdr:col>
      <xdr:colOff>904875</xdr:colOff>
      <xdr:row>7</xdr:row>
      <xdr:rowOff>28575</xdr:rowOff>
    </xdr:to>
    <xdr:sp macro="" textlink="">
      <xdr:nvSpPr>
        <xdr:cNvPr id="18" name="AutoShape 1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1819275" y="3638550"/>
          <a:ext cx="304800" cy="419100"/>
        </a:xfrm>
        <a:prstGeom prst="rect">
          <a:avLst/>
        </a:prstGeom>
        <a:noFill/>
      </xdr:spPr>
    </xdr:sp>
    <xdr:clientData/>
  </xdr:twoCellAnchor>
  <xdr:twoCellAnchor>
    <xdr:from>
      <xdr:col>1</xdr:col>
      <xdr:colOff>600075</xdr:colOff>
      <xdr:row>6</xdr:row>
      <xdr:rowOff>142875</xdr:rowOff>
    </xdr:from>
    <xdr:to>
      <xdr:col>1</xdr:col>
      <xdr:colOff>904875</xdr:colOff>
      <xdr:row>7</xdr:row>
      <xdr:rowOff>28575</xdr:rowOff>
    </xdr:to>
    <xdr:sp macro="" textlink="">
      <xdr:nvSpPr>
        <xdr:cNvPr id="19" name="AutoShape 1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1819275" y="3638550"/>
          <a:ext cx="304800" cy="419100"/>
        </a:xfrm>
        <a:prstGeom prst="rect">
          <a:avLst/>
        </a:prstGeom>
        <a:noFill/>
      </xdr:spPr>
    </xdr:sp>
    <xdr:clientData/>
  </xdr:twoCellAnchor>
  <xdr:twoCellAnchor>
    <xdr:from>
      <xdr:col>1</xdr:col>
      <xdr:colOff>600075</xdr:colOff>
      <xdr:row>6</xdr:row>
      <xdr:rowOff>142875</xdr:rowOff>
    </xdr:from>
    <xdr:to>
      <xdr:col>1</xdr:col>
      <xdr:colOff>904875</xdr:colOff>
      <xdr:row>7</xdr:row>
      <xdr:rowOff>28575</xdr:rowOff>
    </xdr:to>
    <xdr:sp macro="" textlink="">
      <xdr:nvSpPr>
        <xdr:cNvPr id="20" name="AutoShape 1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1819275" y="3638550"/>
          <a:ext cx="304800" cy="419100"/>
        </a:xfrm>
        <a:prstGeom prst="rect">
          <a:avLst/>
        </a:prstGeom>
        <a:noFill/>
      </xdr:spPr>
    </xdr:sp>
    <xdr:clientData/>
  </xdr:twoCellAnchor>
  <xdr:twoCellAnchor>
    <xdr:from>
      <xdr:col>1</xdr:col>
      <xdr:colOff>600075</xdr:colOff>
      <xdr:row>6</xdr:row>
      <xdr:rowOff>142875</xdr:rowOff>
    </xdr:from>
    <xdr:to>
      <xdr:col>1</xdr:col>
      <xdr:colOff>904875</xdr:colOff>
      <xdr:row>7</xdr:row>
      <xdr:rowOff>28575</xdr:rowOff>
    </xdr:to>
    <xdr:sp macro="" textlink="">
      <xdr:nvSpPr>
        <xdr:cNvPr id="21" name="AutoShape 1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1819275" y="3638550"/>
          <a:ext cx="304800" cy="419100"/>
        </a:xfrm>
        <a:prstGeom prst="rect">
          <a:avLst/>
        </a:prstGeom>
        <a:noFill/>
      </xdr:spPr>
    </xdr:sp>
    <xdr:clientData/>
  </xdr:twoCellAnchor>
  <xdr:twoCellAnchor>
    <xdr:from>
      <xdr:col>1</xdr:col>
      <xdr:colOff>600075</xdr:colOff>
      <xdr:row>6</xdr:row>
      <xdr:rowOff>142875</xdr:rowOff>
    </xdr:from>
    <xdr:to>
      <xdr:col>1</xdr:col>
      <xdr:colOff>904875</xdr:colOff>
      <xdr:row>7</xdr:row>
      <xdr:rowOff>28575</xdr:rowOff>
    </xdr:to>
    <xdr:sp macro="" textlink="">
      <xdr:nvSpPr>
        <xdr:cNvPr id="22" name="AutoShape 1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1819275" y="3638550"/>
          <a:ext cx="304800" cy="419100"/>
        </a:xfrm>
        <a:prstGeom prst="rect">
          <a:avLst/>
        </a:prstGeom>
        <a:noFill/>
      </xdr:spPr>
    </xdr:sp>
    <xdr:clientData/>
  </xdr:twoCellAnchor>
  <xdr:twoCellAnchor>
    <xdr:from>
      <xdr:col>1</xdr:col>
      <xdr:colOff>600075</xdr:colOff>
      <xdr:row>6</xdr:row>
      <xdr:rowOff>142875</xdr:rowOff>
    </xdr:from>
    <xdr:to>
      <xdr:col>1</xdr:col>
      <xdr:colOff>904875</xdr:colOff>
      <xdr:row>7</xdr:row>
      <xdr:rowOff>28575</xdr:rowOff>
    </xdr:to>
    <xdr:sp macro="" textlink="">
      <xdr:nvSpPr>
        <xdr:cNvPr id="23" name="AutoShape 1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1819275" y="3638550"/>
          <a:ext cx="304800" cy="419100"/>
        </a:xfrm>
        <a:prstGeom prst="rect">
          <a:avLst/>
        </a:prstGeom>
        <a:noFill/>
      </xdr:spPr>
    </xdr:sp>
    <xdr:clientData/>
  </xdr:twoCellAnchor>
  <xdr:twoCellAnchor>
    <xdr:from>
      <xdr:col>1</xdr:col>
      <xdr:colOff>600075</xdr:colOff>
      <xdr:row>6</xdr:row>
      <xdr:rowOff>142875</xdr:rowOff>
    </xdr:from>
    <xdr:to>
      <xdr:col>1</xdr:col>
      <xdr:colOff>904875</xdr:colOff>
      <xdr:row>7</xdr:row>
      <xdr:rowOff>28575</xdr:rowOff>
    </xdr:to>
    <xdr:sp macro="" textlink="">
      <xdr:nvSpPr>
        <xdr:cNvPr id="24" name="AutoShape 1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1819275" y="3638550"/>
          <a:ext cx="304800" cy="419100"/>
        </a:xfrm>
        <a:prstGeom prst="rect">
          <a:avLst/>
        </a:prstGeom>
        <a:noFill/>
      </xdr:spPr>
    </xdr:sp>
    <xdr:clientData/>
  </xdr:twoCellAnchor>
  <xdr:twoCellAnchor>
    <xdr:from>
      <xdr:col>1</xdr:col>
      <xdr:colOff>600075</xdr:colOff>
      <xdr:row>6</xdr:row>
      <xdr:rowOff>142875</xdr:rowOff>
    </xdr:from>
    <xdr:to>
      <xdr:col>1</xdr:col>
      <xdr:colOff>904875</xdr:colOff>
      <xdr:row>7</xdr:row>
      <xdr:rowOff>28575</xdr:rowOff>
    </xdr:to>
    <xdr:sp macro="" textlink="">
      <xdr:nvSpPr>
        <xdr:cNvPr id="25" name="AutoShape 1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1819275" y="3638550"/>
          <a:ext cx="304800" cy="4191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3" workbookViewId="0">
      <pane xSplit="1" topLeftCell="B1" activePane="topRight" state="frozen"/>
      <selection pane="topRight" activeCell="G29" sqref="G2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7.25">
      <c r="A2" s="4">
        <v>1</v>
      </c>
      <c r="B2" s="13" t="s">
        <v>278</v>
      </c>
      <c r="C2" t="s">
        <v>279</v>
      </c>
      <c r="D2" t="s">
        <v>280</v>
      </c>
      <c r="H2" t="s">
        <v>92</v>
      </c>
      <c r="J2" s="14" t="s">
        <v>355</v>
      </c>
      <c r="K2" s="16" t="s">
        <v>71</v>
      </c>
      <c r="L2" s="16" t="s">
        <v>72</v>
      </c>
      <c r="M2" s="16"/>
      <c r="N2" s="8" t="s">
        <v>381</v>
      </c>
      <c r="P2" s="4">
        <v>9881324741</v>
      </c>
      <c r="R2" s="4"/>
      <c r="AB2" s="4" t="s">
        <v>391</v>
      </c>
      <c r="AQ2" t="s">
        <v>87</v>
      </c>
      <c r="AR2" s="20" t="s">
        <v>443</v>
      </c>
      <c r="AU2" s="4" t="s">
        <v>430</v>
      </c>
      <c r="BP2" s="6">
        <v>44718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63">
      <c r="A3" s="4">
        <v>2</v>
      </c>
      <c r="B3" s="13" t="s">
        <v>281</v>
      </c>
      <c r="C3" t="s">
        <v>282</v>
      </c>
      <c r="D3" t="s">
        <v>283</v>
      </c>
      <c r="H3" t="s">
        <v>92</v>
      </c>
      <c r="J3" s="14" t="s">
        <v>356</v>
      </c>
      <c r="K3" s="8" t="s">
        <v>88</v>
      </c>
      <c r="L3" s="16" t="s">
        <v>72</v>
      </c>
      <c r="M3" s="4"/>
      <c r="N3" s="4" t="s">
        <v>382</v>
      </c>
      <c r="P3" s="4">
        <v>8092151979</v>
      </c>
      <c r="R3" s="4" t="s">
        <v>415</v>
      </c>
      <c r="AB3" s="8" t="s">
        <v>392</v>
      </c>
      <c r="AQ3" t="s">
        <v>87</v>
      </c>
      <c r="AR3" s="20" t="s">
        <v>444</v>
      </c>
      <c r="AU3" s="4" t="s">
        <v>430</v>
      </c>
      <c r="BP3" s="7">
        <v>44871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7.25">
      <c r="A4" s="4">
        <v>3</v>
      </c>
      <c r="B4" s="13" t="s">
        <v>284</v>
      </c>
      <c r="C4" t="s">
        <v>285</v>
      </c>
      <c r="D4" t="s">
        <v>286</v>
      </c>
      <c r="H4" t="s">
        <v>92</v>
      </c>
      <c r="J4" s="14" t="s">
        <v>357</v>
      </c>
      <c r="K4" s="8" t="s">
        <v>71</v>
      </c>
      <c r="L4" s="16" t="s">
        <v>72</v>
      </c>
      <c r="M4" s="4" t="s">
        <v>73</v>
      </c>
      <c r="N4" s="4" t="s">
        <v>381</v>
      </c>
      <c r="P4" s="4">
        <v>7038989748</v>
      </c>
      <c r="R4" s="4" t="s">
        <v>416</v>
      </c>
      <c r="AB4" s="16" t="s">
        <v>393</v>
      </c>
      <c r="AQ4" t="s">
        <v>87</v>
      </c>
      <c r="AR4" s="20" t="s">
        <v>445</v>
      </c>
      <c r="AU4" s="4" t="s">
        <v>430</v>
      </c>
      <c r="BP4" s="8" t="s">
        <v>263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78.75">
      <c r="A5" s="4">
        <v>4</v>
      </c>
      <c r="B5" s="13" t="s">
        <v>287</v>
      </c>
      <c r="C5" t="s">
        <v>288</v>
      </c>
      <c r="D5" t="s">
        <v>289</v>
      </c>
      <c r="H5" t="s">
        <v>92</v>
      </c>
      <c r="J5" s="14" t="s">
        <v>358</v>
      </c>
      <c r="K5" s="8" t="s">
        <v>88</v>
      </c>
      <c r="L5" s="16" t="s">
        <v>72</v>
      </c>
      <c r="M5" s="4" t="s">
        <v>73</v>
      </c>
      <c r="N5" s="4" t="s">
        <v>381</v>
      </c>
      <c r="P5" s="16">
        <v>9604985545</v>
      </c>
      <c r="R5" s="16" t="s">
        <v>417</v>
      </c>
      <c r="AB5" s="16" t="s">
        <v>394</v>
      </c>
      <c r="AQ5" t="s">
        <v>87</v>
      </c>
      <c r="AR5" s="20" t="s">
        <v>446</v>
      </c>
      <c r="AU5" s="16" t="s">
        <v>440</v>
      </c>
      <c r="BP5" s="4" t="s">
        <v>264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78.75">
      <c r="A6" s="4">
        <v>5</v>
      </c>
      <c r="B6" s="13" t="s">
        <v>290</v>
      </c>
      <c r="C6" t="s">
        <v>291</v>
      </c>
      <c r="D6" t="s">
        <v>292</v>
      </c>
      <c r="H6" t="s">
        <v>92</v>
      </c>
      <c r="J6" s="15" t="s">
        <v>380</v>
      </c>
      <c r="K6" s="4" t="s">
        <v>71</v>
      </c>
      <c r="L6" s="16" t="s">
        <v>72</v>
      </c>
      <c r="M6" s="4" t="s">
        <v>73</v>
      </c>
      <c r="N6" s="4" t="s">
        <v>383</v>
      </c>
      <c r="P6" s="4">
        <v>8830039772</v>
      </c>
      <c r="R6" s="8" t="s">
        <v>418</v>
      </c>
      <c r="AB6" s="4" t="s">
        <v>395</v>
      </c>
      <c r="AQ6" t="s">
        <v>87</v>
      </c>
      <c r="AR6" s="20" t="s">
        <v>447</v>
      </c>
      <c r="AU6" s="8" t="s">
        <v>431</v>
      </c>
      <c r="BP6" s="6" t="s">
        <v>265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78.75">
      <c r="A7" s="4">
        <v>6</v>
      </c>
      <c r="B7" s="13" t="s">
        <v>293</v>
      </c>
      <c r="C7" t="s">
        <v>294</v>
      </c>
      <c r="D7" t="s">
        <v>295</v>
      </c>
      <c r="H7" t="s">
        <v>92</v>
      </c>
      <c r="J7" s="14" t="s">
        <v>359</v>
      </c>
      <c r="K7" s="4" t="s">
        <v>71</v>
      </c>
      <c r="L7" s="16" t="s">
        <v>72</v>
      </c>
      <c r="M7" s="20" t="s">
        <v>91</v>
      </c>
      <c r="N7" s="4"/>
      <c r="P7" s="20">
        <v>9823885216</v>
      </c>
      <c r="R7" s="20"/>
      <c r="AB7" s="20" t="s">
        <v>396</v>
      </c>
      <c r="AQ7" t="s">
        <v>87</v>
      </c>
      <c r="AR7" s="16" t="s">
        <v>448</v>
      </c>
      <c r="AU7" s="4" t="s">
        <v>430</v>
      </c>
      <c r="BP7" s="6">
        <v>44807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63">
      <c r="A8" s="4">
        <v>7</v>
      </c>
      <c r="B8" s="13" t="s">
        <v>296</v>
      </c>
      <c r="C8" t="s">
        <v>297</v>
      </c>
      <c r="D8" t="s">
        <v>298</v>
      </c>
      <c r="H8" t="s">
        <v>92</v>
      </c>
      <c r="J8" s="14" t="s">
        <v>360</v>
      </c>
      <c r="K8" s="4" t="s">
        <v>88</v>
      </c>
      <c r="L8" s="16" t="s">
        <v>72</v>
      </c>
      <c r="M8" s="4"/>
      <c r="N8" s="4" t="s">
        <v>384</v>
      </c>
      <c r="P8" s="16">
        <v>8180042278</v>
      </c>
      <c r="R8" s="16"/>
      <c r="AB8" s="16" t="s">
        <v>397</v>
      </c>
      <c r="AQ8" t="s">
        <v>87</v>
      </c>
      <c r="AR8" s="20" t="s">
        <v>449</v>
      </c>
      <c r="AU8" s="4" t="s">
        <v>430</v>
      </c>
      <c r="BP8" s="6" t="s">
        <v>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78.75">
      <c r="A9" s="4">
        <v>8</v>
      </c>
      <c r="B9" s="13" t="s">
        <v>299</v>
      </c>
      <c r="C9" t="s">
        <v>300</v>
      </c>
      <c r="D9" t="s">
        <v>301</v>
      </c>
      <c r="H9" t="s">
        <v>92</v>
      </c>
      <c r="J9" s="14" t="s">
        <v>361</v>
      </c>
      <c r="K9" s="8" t="s">
        <v>88</v>
      </c>
      <c r="L9" s="16" t="s">
        <v>72</v>
      </c>
      <c r="M9" s="4" t="s">
        <v>73</v>
      </c>
      <c r="N9" s="4" t="s">
        <v>381</v>
      </c>
      <c r="P9" s="16">
        <v>8830497657</v>
      </c>
      <c r="R9" s="16" t="s">
        <v>419</v>
      </c>
      <c r="AB9" s="16" t="s">
        <v>398</v>
      </c>
      <c r="AQ9" t="s">
        <v>87</v>
      </c>
      <c r="AR9" s="20" t="s">
        <v>450</v>
      </c>
      <c r="AU9" s="8" t="s">
        <v>432</v>
      </c>
      <c r="BP9" s="7" t="s">
        <v>267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63">
      <c r="A10" s="4">
        <v>9</v>
      </c>
      <c r="B10" s="13" t="s">
        <v>302</v>
      </c>
      <c r="C10" t="s">
        <v>303</v>
      </c>
      <c r="D10" t="s">
        <v>304</v>
      </c>
      <c r="H10" t="s">
        <v>92</v>
      </c>
      <c r="J10" s="14" t="s">
        <v>362</v>
      </c>
      <c r="K10" s="8" t="s">
        <v>88</v>
      </c>
      <c r="L10" s="16" t="s">
        <v>72</v>
      </c>
      <c r="M10" s="4" t="s">
        <v>91</v>
      </c>
      <c r="N10" s="8" t="s">
        <v>385</v>
      </c>
      <c r="P10" s="4">
        <v>9011346524</v>
      </c>
      <c r="R10" s="16" t="s">
        <v>420</v>
      </c>
      <c r="AB10" s="4" t="s">
        <v>391</v>
      </c>
      <c r="AQ10" t="s">
        <v>87</v>
      </c>
      <c r="AR10" s="20" t="s">
        <v>451</v>
      </c>
      <c r="AU10" s="8" t="s">
        <v>430</v>
      </c>
      <c r="BP10" s="7" t="s">
        <v>268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63">
      <c r="A11" s="4">
        <v>10</v>
      </c>
      <c r="B11" s="13" t="s">
        <v>305</v>
      </c>
      <c r="C11" t="s">
        <v>306</v>
      </c>
      <c r="D11" t="s">
        <v>307</v>
      </c>
      <c r="H11" t="s">
        <v>92</v>
      </c>
      <c r="J11" s="14" t="s">
        <v>363</v>
      </c>
      <c r="K11" s="17" t="s">
        <v>71</v>
      </c>
      <c r="L11" s="16" t="s">
        <v>72</v>
      </c>
      <c r="M11" s="4"/>
      <c r="N11" s="4" t="s">
        <v>386</v>
      </c>
      <c r="P11" s="4">
        <v>9022272569</v>
      </c>
      <c r="R11" s="4"/>
      <c r="AB11" s="4" t="s">
        <v>399</v>
      </c>
      <c r="AQ11" t="s">
        <v>87</v>
      </c>
      <c r="AR11" s="20" t="s">
        <v>452</v>
      </c>
      <c r="AU11" s="22" t="s">
        <v>430</v>
      </c>
      <c r="BP11" s="4" t="s">
        <v>269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63">
      <c r="A12" s="5">
        <v>11</v>
      </c>
      <c r="B12" s="13" t="s">
        <v>308</v>
      </c>
      <c r="C12" t="s">
        <v>309</v>
      </c>
      <c r="D12" t="s">
        <v>310</v>
      </c>
      <c r="H12" t="s">
        <v>92</v>
      </c>
      <c r="J12" s="14" t="s">
        <v>364</v>
      </c>
      <c r="K12" s="18" t="s">
        <v>88</v>
      </c>
      <c r="L12" s="16" t="s">
        <v>72</v>
      </c>
      <c r="M12" s="19" t="s">
        <v>91</v>
      </c>
      <c r="N12" s="19" t="s">
        <v>387</v>
      </c>
      <c r="P12" s="19">
        <v>8888885278</v>
      </c>
      <c r="R12" s="19"/>
      <c r="AB12" s="19" t="s">
        <v>395</v>
      </c>
      <c r="AQ12" t="s">
        <v>87</v>
      </c>
      <c r="AR12" s="23" t="s">
        <v>453</v>
      </c>
      <c r="AU12" s="18" t="s">
        <v>430</v>
      </c>
      <c r="BP12" s="9">
        <v>44807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63">
      <c r="A13" s="4">
        <v>12</v>
      </c>
      <c r="B13" s="13" t="s">
        <v>311</v>
      </c>
      <c r="C13" t="s">
        <v>312</v>
      </c>
      <c r="D13" t="s">
        <v>313</v>
      </c>
      <c r="H13" t="s">
        <v>92</v>
      </c>
      <c r="J13" s="14" t="s">
        <v>365</v>
      </c>
      <c r="K13" s="4" t="s">
        <v>88</v>
      </c>
      <c r="L13" s="16" t="s">
        <v>72</v>
      </c>
      <c r="M13" s="4" t="s">
        <v>73</v>
      </c>
      <c r="N13" s="4" t="s">
        <v>383</v>
      </c>
      <c r="P13" s="4">
        <v>9156768262</v>
      </c>
      <c r="R13" s="4"/>
      <c r="AB13" s="4" t="s">
        <v>400</v>
      </c>
      <c r="AQ13" t="s">
        <v>87</v>
      </c>
      <c r="AR13" s="20" t="s">
        <v>454</v>
      </c>
      <c r="AU13" s="4" t="s">
        <v>430</v>
      </c>
      <c r="BP13" s="10" t="s">
        <v>270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63">
      <c r="A14" s="4">
        <v>13</v>
      </c>
      <c r="B14" s="13" t="s">
        <v>314</v>
      </c>
      <c r="C14" t="s">
        <v>315</v>
      </c>
      <c r="D14" t="s">
        <v>316</v>
      </c>
      <c r="H14" t="s">
        <v>92</v>
      </c>
      <c r="J14" s="14" t="s">
        <v>366</v>
      </c>
      <c r="K14" s="4" t="s">
        <v>71</v>
      </c>
      <c r="L14" s="16" t="s">
        <v>72</v>
      </c>
      <c r="M14" s="4" t="s">
        <v>73</v>
      </c>
      <c r="N14" s="4" t="s">
        <v>381</v>
      </c>
      <c r="P14" s="4">
        <v>9850309653</v>
      </c>
      <c r="R14" s="4" t="s">
        <v>421</v>
      </c>
      <c r="AB14" s="4" t="s">
        <v>401</v>
      </c>
      <c r="AQ14" t="s">
        <v>87</v>
      </c>
      <c r="AR14" s="20" t="s">
        <v>455</v>
      </c>
      <c r="AU14" s="4" t="s">
        <v>433</v>
      </c>
      <c r="BP14" s="10" t="s">
        <v>271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ht="78.75">
      <c r="A15" s="4">
        <v>14</v>
      </c>
      <c r="B15" s="13" t="s">
        <v>317</v>
      </c>
      <c r="C15" t="s">
        <v>318</v>
      </c>
      <c r="D15" t="s">
        <v>319</v>
      </c>
      <c r="H15" t="s">
        <v>92</v>
      </c>
      <c r="J15" s="14" t="s">
        <v>367</v>
      </c>
      <c r="K15" s="4" t="s">
        <v>88</v>
      </c>
      <c r="L15" s="16" t="s">
        <v>72</v>
      </c>
      <c r="M15" s="4" t="s">
        <v>73</v>
      </c>
      <c r="N15" s="4" t="s">
        <v>381</v>
      </c>
      <c r="P15" s="4">
        <v>9527934662</v>
      </c>
      <c r="R15" s="4"/>
      <c r="AB15" s="4" t="s">
        <v>402</v>
      </c>
      <c r="AQ15" t="s">
        <v>87</v>
      </c>
      <c r="AR15" s="20" t="s">
        <v>456</v>
      </c>
      <c r="AU15" s="4" t="s">
        <v>430</v>
      </c>
      <c r="BP15" s="11">
        <v>44837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63">
      <c r="A16" s="4">
        <v>15</v>
      </c>
      <c r="B16" s="13" t="s">
        <v>320</v>
      </c>
      <c r="C16" t="s">
        <v>321</v>
      </c>
      <c r="D16" t="s">
        <v>322</v>
      </c>
      <c r="H16" t="s">
        <v>92</v>
      </c>
      <c r="J16" s="14" t="s">
        <v>368</v>
      </c>
      <c r="K16" s="4" t="s">
        <v>88</v>
      </c>
      <c r="L16" s="16" t="s">
        <v>72</v>
      </c>
      <c r="M16" s="4" t="s">
        <v>73</v>
      </c>
      <c r="N16" s="4" t="s">
        <v>381</v>
      </c>
      <c r="P16" s="4">
        <v>8805323846</v>
      </c>
      <c r="R16" s="4"/>
      <c r="AB16" s="4" t="s">
        <v>403</v>
      </c>
      <c r="AQ16" t="s">
        <v>87</v>
      </c>
      <c r="AR16" s="20" t="s">
        <v>457</v>
      </c>
      <c r="AU16" s="4" t="s">
        <v>430</v>
      </c>
      <c r="BP16" s="10" t="s">
        <v>271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47.25">
      <c r="A17" s="4">
        <v>16</v>
      </c>
      <c r="B17" s="13" t="s">
        <v>323</v>
      </c>
      <c r="C17" t="s">
        <v>324</v>
      </c>
      <c r="D17" t="s">
        <v>325</v>
      </c>
      <c r="H17" t="s">
        <v>92</v>
      </c>
      <c r="J17" s="14" t="s">
        <v>369</v>
      </c>
      <c r="K17" s="4" t="s">
        <v>88</v>
      </c>
      <c r="L17" s="16" t="s">
        <v>72</v>
      </c>
      <c r="M17" s="4" t="s">
        <v>73</v>
      </c>
      <c r="N17" s="4" t="s">
        <v>383</v>
      </c>
      <c r="P17" s="21">
        <v>9140469287</v>
      </c>
      <c r="R17" s="4" t="s">
        <v>422</v>
      </c>
      <c r="AB17" s="4" t="s">
        <v>404</v>
      </c>
      <c r="AQ17" t="s">
        <v>87</v>
      </c>
      <c r="AR17" s="20" t="s">
        <v>458</v>
      </c>
      <c r="AU17" s="4" t="s">
        <v>441</v>
      </c>
      <c r="BP17" s="11">
        <v>44718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63">
      <c r="A18" s="4">
        <v>17</v>
      </c>
      <c r="B18" s="13" t="s">
        <v>326</v>
      </c>
      <c r="C18" t="s">
        <v>327</v>
      </c>
      <c r="D18" t="s">
        <v>328</v>
      </c>
      <c r="H18" t="s">
        <v>92</v>
      </c>
      <c r="J18" s="14" t="s">
        <v>370</v>
      </c>
      <c r="K18" s="4" t="s">
        <v>88</v>
      </c>
      <c r="L18" s="4"/>
      <c r="M18" s="4"/>
      <c r="N18" s="4"/>
      <c r="P18" s="4">
        <v>7030844288</v>
      </c>
      <c r="R18" s="4"/>
      <c r="AB18" s="4" t="s">
        <v>405</v>
      </c>
      <c r="AQ18" t="s">
        <v>87</v>
      </c>
      <c r="AR18" s="20" t="s">
        <v>459</v>
      </c>
      <c r="AU18" s="4" t="s">
        <v>434</v>
      </c>
      <c r="BP18" s="10" t="s">
        <v>272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63">
      <c r="A19" s="5">
        <v>18</v>
      </c>
      <c r="B19" s="13" t="s">
        <v>329</v>
      </c>
      <c r="C19" t="s">
        <v>330</v>
      </c>
      <c r="D19" t="s">
        <v>331</v>
      </c>
      <c r="H19" t="s">
        <v>92</v>
      </c>
      <c r="J19" s="14" t="s">
        <v>371</v>
      </c>
      <c r="K19" s="4" t="s">
        <v>71</v>
      </c>
      <c r="L19" s="4" t="s">
        <v>72</v>
      </c>
      <c r="M19" s="4" t="s">
        <v>73</v>
      </c>
      <c r="N19" s="4" t="s">
        <v>381</v>
      </c>
      <c r="P19" s="4">
        <v>8999709839</v>
      </c>
      <c r="R19" s="4" t="s">
        <v>423</v>
      </c>
      <c r="AB19" s="4" t="s">
        <v>406</v>
      </c>
      <c r="AQ19" t="s">
        <v>87</v>
      </c>
      <c r="AR19" s="20" t="s">
        <v>460</v>
      </c>
      <c r="AU19" s="4" t="s">
        <v>435</v>
      </c>
      <c r="BP19" s="10" t="s">
        <v>273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63">
      <c r="A20" s="4">
        <v>19</v>
      </c>
      <c r="B20" s="13" t="s">
        <v>332</v>
      </c>
      <c r="C20" t="s">
        <v>333</v>
      </c>
      <c r="D20" t="s">
        <v>334</v>
      </c>
      <c r="H20" t="s">
        <v>92</v>
      </c>
      <c r="J20" s="14" t="s">
        <v>372</v>
      </c>
      <c r="K20" s="4" t="s">
        <v>88</v>
      </c>
      <c r="L20" s="4" t="s">
        <v>72</v>
      </c>
      <c r="M20" s="4" t="s">
        <v>73</v>
      </c>
      <c r="N20" s="4" t="s">
        <v>381</v>
      </c>
      <c r="P20" s="4">
        <v>8308965222</v>
      </c>
      <c r="R20" s="4" t="s">
        <v>424</v>
      </c>
      <c r="AB20" s="4" t="s">
        <v>407</v>
      </c>
      <c r="AQ20" t="s">
        <v>87</v>
      </c>
      <c r="AR20" s="20" t="s">
        <v>461</v>
      </c>
      <c r="AU20" s="4" t="s">
        <v>430</v>
      </c>
      <c r="BP20" s="12">
        <v>44899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47.25">
      <c r="A21" s="4">
        <v>20</v>
      </c>
      <c r="B21" s="13" t="s">
        <v>335</v>
      </c>
      <c r="C21" t="s">
        <v>336</v>
      </c>
      <c r="D21" t="s">
        <v>337</v>
      </c>
      <c r="H21" t="s">
        <v>92</v>
      </c>
      <c r="J21" s="14" t="s">
        <v>373</v>
      </c>
      <c r="K21" s="4" t="s">
        <v>88</v>
      </c>
      <c r="L21" s="4" t="s">
        <v>72</v>
      </c>
      <c r="M21" s="4"/>
      <c r="N21" s="4" t="s">
        <v>388</v>
      </c>
      <c r="P21" s="4">
        <v>9022587656</v>
      </c>
      <c r="R21" s="4" t="s">
        <v>425</v>
      </c>
      <c r="AB21" s="4" t="s">
        <v>408</v>
      </c>
      <c r="AQ21" t="s">
        <v>87</v>
      </c>
      <c r="AR21" s="20" t="s">
        <v>462</v>
      </c>
      <c r="AU21" s="4" t="s">
        <v>436</v>
      </c>
      <c r="BP21" s="10" t="s">
        <v>274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78.75">
      <c r="A22" s="4">
        <v>21</v>
      </c>
      <c r="B22" s="13" t="s">
        <v>338</v>
      </c>
      <c r="C22" t="s">
        <v>333</v>
      </c>
      <c r="D22" t="s">
        <v>339</v>
      </c>
      <c r="H22" t="s">
        <v>92</v>
      </c>
      <c r="J22" s="14" t="s">
        <v>374</v>
      </c>
      <c r="K22" s="4" t="s">
        <v>88</v>
      </c>
      <c r="L22" s="4" t="s">
        <v>72</v>
      </c>
      <c r="M22" s="4" t="s">
        <v>73</v>
      </c>
      <c r="N22" s="4" t="s">
        <v>381</v>
      </c>
      <c r="P22" s="4">
        <v>7507587218</v>
      </c>
      <c r="R22" s="4" t="s">
        <v>426</v>
      </c>
      <c r="AB22" s="4" t="s">
        <v>409</v>
      </c>
      <c r="AQ22" t="s">
        <v>87</v>
      </c>
      <c r="AR22" s="20" t="s">
        <v>463</v>
      </c>
      <c r="AU22" s="4" t="s">
        <v>437</v>
      </c>
      <c r="BP22" s="11">
        <v>44840</v>
      </c>
      <c r="XT22" t="s">
        <v>243</v>
      </c>
      <c r="YC22" t="s">
        <v>244</v>
      </c>
      <c r="YF22" t="s">
        <v>122</v>
      </c>
      <c r="YG22" t="s">
        <v>245</v>
      </c>
    </row>
    <row r="23" spans="1:657" ht="63">
      <c r="A23" s="4">
        <v>22</v>
      </c>
      <c r="B23" s="13" t="s">
        <v>340</v>
      </c>
      <c r="C23" t="s">
        <v>341</v>
      </c>
      <c r="D23" t="s">
        <v>342</v>
      </c>
      <c r="H23" t="s">
        <v>92</v>
      </c>
      <c r="J23" s="14" t="s">
        <v>375</v>
      </c>
      <c r="K23" s="4" t="s">
        <v>88</v>
      </c>
      <c r="L23" s="4" t="s">
        <v>72</v>
      </c>
      <c r="M23" s="4" t="s">
        <v>73</v>
      </c>
      <c r="N23" s="4" t="s">
        <v>389</v>
      </c>
      <c r="P23" s="4">
        <v>9325282331</v>
      </c>
      <c r="R23" s="4"/>
      <c r="AB23" s="4" t="s">
        <v>410</v>
      </c>
      <c r="AQ23" t="s">
        <v>87</v>
      </c>
      <c r="AR23" s="20" t="s">
        <v>464</v>
      </c>
      <c r="AU23" s="4" t="s">
        <v>432</v>
      </c>
      <c r="BP23" s="11">
        <v>44594</v>
      </c>
      <c r="XT23" t="s">
        <v>246</v>
      </c>
      <c r="YC23" t="s">
        <v>247</v>
      </c>
      <c r="YG23" t="s">
        <v>248</v>
      </c>
    </row>
    <row r="24" spans="1:657" ht="47.25">
      <c r="A24" s="4">
        <v>23</v>
      </c>
      <c r="B24" s="13" t="s">
        <v>343</v>
      </c>
      <c r="C24" t="s">
        <v>344</v>
      </c>
      <c r="D24" t="s">
        <v>345</v>
      </c>
      <c r="H24" t="s">
        <v>92</v>
      </c>
      <c r="J24" s="14" t="s">
        <v>376</v>
      </c>
      <c r="K24" s="4" t="s">
        <v>88</v>
      </c>
      <c r="L24" s="4" t="s">
        <v>72</v>
      </c>
      <c r="M24" s="4" t="s">
        <v>73</v>
      </c>
      <c r="N24" s="4" t="s">
        <v>381</v>
      </c>
      <c r="P24" s="4">
        <v>9766722378</v>
      </c>
      <c r="R24" s="4" t="s">
        <v>427</v>
      </c>
      <c r="AB24" s="4" t="s">
        <v>411</v>
      </c>
      <c r="AQ24" t="s">
        <v>87</v>
      </c>
      <c r="AR24" s="20" t="s">
        <v>465</v>
      </c>
      <c r="AU24" s="4" t="s">
        <v>438</v>
      </c>
      <c r="BP24" s="10" t="s">
        <v>275</v>
      </c>
      <c r="XT24" t="s">
        <v>249</v>
      </c>
      <c r="YC24" t="s">
        <v>250</v>
      </c>
      <c r="YG24" t="s">
        <v>251</v>
      </c>
    </row>
    <row r="25" spans="1:657" ht="31.5">
      <c r="A25" s="4">
        <v>24</v>
      </c>
      <c r="B25" s="13" t="s">
        <v>346</v>
      </c>
      <c r="C25" t="s">
        <v>347</v>
      </c>
      <c r="D25" t="s">
        <v>348</v>
      </c>
      <c r="H25" t="s">
        <v>92</v>
      </c>
      <c r="J25" s="14" t="s">
        <v>377</v>
      </c>
      <c r="K25" s="4" t="s">
        <v>88</v>
      </c>
      <c r="L25" s="4" t="s">
        <v>72</v>
      </c>
      <c r="M25" s="4" t="s">
        <v>73</v>
      </c>
      <c r="N25" s="4" t="s">
        <v>381</v>
      </c>
      <c r="P25" s="4">
        <v>7030396860</v>
      </c>
      <c r="R25" s="4" t="s">
        <v>428</v>
      </c>
      <c r="AB25" s="4" t="s">
        <v>412</v>
      </c>
      <c r="AQ25" t="s">
        <v>87</v>
      </c>
      <c r="AR25" s="20" t="s">
        <v>466</v>
      </c>
      <c r="AU25" s="20" t="s">
        <v>442</v>
      </c>
      <c r="BP25" s="10" t="s">
        <v>276</v>
      </c>
      <c r="XT25" t="s">
        <v>252</v>
      </c>
      <c r="YC25" t="s">
        <v>253</v>
      </c>
      <c r="YG25" t="s">
        <v>254</v>
      </c>
    </row>
    <row r="26" spans="1:657" ht="63">
      <c r="A26" s="5">
        <v>25</v>
      </c>
      <c r="B26" s="13" t="s">
        <v>349</v>
      </c>
      <c r="C26" t="s">
        <v>350</v>
      </c>
      <c r="D26" t="s">
        <v>351</v>
      </c>
      <c r="H26" t="s">
        <v>92</v>
      </c>
      <c r="J26" s="14" t="s">
        <v>378</v>
      </c>
      <c r="K26" s="4" t="s">
        <v>71</v>
      </c>
      <c r="L26" s="4" t="s">
        <v>72</v>
      </c>
      <c r="M26" s="4" t="s">
        <v>73</v>
      </c>
      <c r="N26" s="4" t="s">
        <v>381</v>
      </c>
      <c r="P26" s="4">
        <v>8766668920</v>
      </c>
      <c r="R26" s="4"/>
      <c r="AB26" s="4" t="s">
        <v>413</v>
      </c>
      <c r="AQ26" t="s">
        <v>87</v>
      </c>
      <c r="AR26" s="20" t="s">
        <v>467</v>
      </c>
      <c r="AU26" s="4" t="s">
        <v>439</v>
      </c>
      <c r="BP26" s="10" t="s">
        <v>277</v>
      </c>
      <c r="XT26" t="s">
        <v>255</v>
      </c>
      <c r="YC26" t="s">
        <v>256</v>
      </c>
      <c r="YG26" t="s">
        <v>257</v>
      </c>
    </row>
    <row r="27" spans="1:657" ht="47.25">
      <c r="A27" s="4">
        <v>26</v>
      </c>
      <c r="B27" s="13" t="s">
        <v>352</v>
      </c>
      <c r="C27" t="s">
        <v>353</v>
      </c>
      <c r="D27" t="s">
        <v>354</v>
      </c>
      <c r="H27" t="s">
        <v>92</v>
      </c>
      <c r="J27" s="14" t="s">
        <v>379</v>
      </c>
      <c r="K27" s="4" t="s">
        <v>88</v>
      </c>
      <c r="L27" s="4" t="s">
        <v>72</v>
      </c>
      <c r="M27" s="4"/>
      <c r="N27" s="4" t="s">
        <v>390</v>
      </c>
      <c r="P27" s="4">
        <v>9527673557</v>
      </c>
      <c r="R27" s="4" t="s">
        <v>429</v>
      </c>
      <c r="AB27" s="4" t="s">
        <v>414</v>
      </c>
      <c r="AQ27" t="s">
        <v>87</v>
      </c>
      <c r="AR27" s="20" t="s">
        <v>468</v>
      </c>
      <c r="AU27" s="4" t="s">
        <v>433</v>
      </c>
      <c r="BP27" s="11">
        <v>44871</v>
      </c>
      <c r="YG27" t="s">
        <v>258</v>
      </c>
    </row>
    <row r="28" spans="1:657" ht="15.75">
      <c r="A28" s="4"/>
      <c r="AQ28" t="s">
        <v>87</v>
      </c>
      <c r="YG28" t="s">
        <v>259</v>
      </c>
    </row>
    <row r="29" spans="1:657">
      <c r="AQ29" t="s">
        <v>87</v>
      </c>
      <c r="YG29" t="s">
        <v>260</v>
      </c>
    </row>
    <row r="30" spans="1:657">
      <c r="AQ30" t="s">
        <v>87</v>
      </c>
      <c r="YG30" t="s">
        <v>261</v>
      </c>
    </row>
    <row r="31" spans="1:657">
      <c r="AQ31" t="s">
        <v>87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77" sqref="A1:AY1" name="p334e08c00118f17cb6ee99034385fa1d"/>
  </protectedRanges>
  <dataValidations count="232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: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2022MLKB</dc:title>
  <dc:subject>Spreadsheet export</dc:subject>
  <dc:creator>VidyaLekha</dc:creator>
  <cp:keywords>VidyaLekha, excel, export</cp:keywords>
  <dc:description>Use this template to upload students data in bulk for the standard :2022MLKB.</dc:description>
  <cp:lastModifiedBy>ShishirSandhya</cp:lastModifiedBy>
  <dcterms:created xsi:type="dcterms:W3CDTF">2022-09-10T06:37:36Z</dcterms:created>
  <dcterms:modified xsi:type="dcterms:W3CDTF">2022-09-10T08:51:55Z</dcterms:modified>
  <cp:category>Excel</cp:category>
</cp:coreProperties>
</file>