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LKA" sheetId="1" r:id="rId1"/>
  </sheets>
  <definedNames>
    <definedName name="blood_group">'2022MLKA'!$YA$1:$YA$8</definedName>
    <definedName name="boarding_type">'2022MLKA'!$XW$1:$XW$5</definedName>
    <definedName name="class_id">'2022MLKA'!$XV$2</definedName>
    <definedName name="consession_category">'2022MLKA'!$XU$1:$XU$7</definedName>
    <definedName name="disability">'2022MLKA'!$YC$1:$YC$26</definedName>
    <definedName name="edu_qual_degree">'2022MLKA'!$YG$1:$YG$33</definedName>
    <definedName name="gender">'2022MLKA'!$XR$1:$XR$2</definedName>
    <definedName name="income_bracket">'2022MLKA'!$YH$1:$YH$9</definedName>
    <definedName name="language">'2022MLKA'!$YB$1:$YB$16</definedName>
    <definedName name="nationality">'2022MLKA'!$XZ$1:$XZ$2</definedName>
    <definedName name="occupation">'2022MLKA'!$YF$1:$YF$22</definedName>
    <definedName name="prev_school_board">'2022MLKA'!$YD$1:$YD$9</definedName>
    <definedName name="relation">'2022MLKA'!$YE$1:$YE$7</definedName>
    <definedName name="religion">'2022MLKA'!$XS$1:$XS$12</definedName>
    <definedName name="rte_category">'2022MLKA'!$XY$1:$XY$4</definedName>
    <definedName name="std_list">'2022MLKA'!$YK$1:$YK$13</definedName>
    <definedName name="student_category">'2022MLKA'!$XT$1:$XT$26</definedName>
    <definedName name="yesno">'2022MLKA'!$YL$1:$YL$2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<sst xmlns="http://schemas.openxmlformats.org/spreadsheetml/2006/main" count="670" uniqueCount="477">
  <si>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</si>
  <si>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</si>
  <si>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</si>
  <si>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</si>
  <si>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</si>
  <si>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</si>
  <si>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</si>
  <si>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</si>
  <si>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</si>
  <si>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</si>
  <si>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</si>
  <si>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</si>
  <si>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</si>
  <si>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</si>
  <si>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</si>
  <si>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</si>
  <si>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</si>
  <si>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</si>
  <si>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</si>
  <si>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</si>
  <si>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</si>
  <si>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</si>
  <si>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</si>
  <si>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</si>
  <si>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</si>
  <si>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</si>
  <si>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</si>
  <si>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</si>
  <si>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</si>
  <si>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</si>
  <si>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</si>
  <si>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</si>
  <si>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</si>
  <si>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</si>
  <si>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</si>
  <si>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</si>
  <si>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</si>
  <si>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</si>
  <si>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</si>
  <si>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</si>
  <si>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</si>
  <si>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</si>
  <si>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</si>
  <si>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</si>
  <si>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</si>
  <si>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</si>
  <si>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</si>
  <si>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</si>
  <si>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</si>
  <si>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</si>
  <si>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</si>
  <si>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</si>
  <si>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</si>
  <si>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</si>
  <si>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</si>
  <si>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</si>
  <si>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</si>
  <si>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</si>
  <si>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</si>
  <si>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</si>
  <si>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</si>
  <si>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</si>
  <si>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</si>
  <si>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</si>
  <si>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</si>
  <si>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</si>
  <si>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</si>
  <si>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</si>
  <si>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</si>
  <si>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</si>
  <si>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</si>
  <si>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</si>
  <si>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</si>
  <si>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</si>
  <si>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</si>
  <si>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</si>
  <si>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</si>
  <si>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</si>
  <si>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</si>
  <si>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</si>
  <si>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</si>
  <si>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</si>
  <si>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</si>
  <si>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</si>
  <si>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</si>
  <si>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</si>
  <si>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</si>
  <si>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</si>
  <si>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</si>
  <si>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</si>
  <si>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</si>
  <si>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</si>
  <si>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</si>
  <si>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</si>
  <si>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</si>
  <si>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</si>
  <si>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</si>
  <si>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</si>
  <si>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</si>
  <si>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</si>
  <si>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</si>
  <si>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</si>
  <si>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</si>
  <si>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</si>
  <si>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</si>
  <si>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</si>
  <si>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</si>
  <si>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</si>
  <si>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</si>
  <si>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</si>
  <si>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</si>
  <si>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</si>
  <si>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</si>
  <si>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</si>
  <si>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</si>
  <si>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</si>
  <si>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</si>
  <si>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</si>
  <si>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</si>
  <si>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</si>
  <si>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</si>
  <si>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</si>
  <si>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</si>
  <si>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</si>
  <si>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</si>
  <si>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</si>
  <si>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</si>
  <si>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</si>
  <si>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</si>
  <si>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</si>
  <si>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</si>
  <si>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</si>
  <si>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</si>
  <si>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</si>
  <si>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</si>
  <si>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</si>
  <si>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</si>
  <si>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</si>
  <si>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</si>
  <si>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</si>
  <si>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</si>
  <si>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</si>
  <si>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</si>
  <si>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</si>
  <si>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</si>
  <si>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</si>
  <si>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</si>
  <si>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</si>
  <si>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</si>
  <si>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</si>
  <si>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</si>
  <si>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</si>
  <si>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</si>
  <si>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</si>
  <si>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</si>
  <si>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</si>
  <si>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</si>
  <si>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</si>
  <si>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</si>
  <si>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</si>
  <si>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</si>
  <si>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</si>
  <si>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</si>
  <si>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</si>
  <si>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</si>
  <si>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</si>
  <si>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</si>
  <si>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</si>
  <si>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</si>
  <si>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</si>
  <si>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</si>
  <si>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</si>
  <si>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</si>
  <si>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</si>
  <si>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</si>
  <si>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</si>
  <si>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</si>
  <si>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</si>
  <si>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</si>
  <si>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</si>
  <si>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</si>
  <si>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</si>
  <si>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</si>
  <si>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</si>
  <si>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</si>
  <si>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</si>
  <si>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</si>
  <si>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</si>
  <si>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</si>
  <si>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</si>
  <si>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</si>
  <si>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</si>
  <si>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</si>
  <si>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</si>
  <si>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</si>
  <si>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</si>
  <si>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</si>
  <si>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</si>
  <si>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</si>
  <si>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</si>
  <si>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</si>
  <si>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</si>
  <si>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</si>
  <si>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</si>
  <si>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</si>
  <si>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</si>
  <si>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</si>
  <si>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</si>
  <si>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</si>
  <si>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</si>
  <si>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</si>
  <si>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</si>
  <si>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</si>
  <si>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</si>
  <si>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</si>
  <si>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</si>
  <si>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</si>
  <si>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</si>
  <si>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</si>
  <si>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</si>
  <si>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</si>
  <si>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</si>
  <si>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</si>
  <si>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</si>
  <si>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</si>
  <si>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</si>
  <si>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</si>
  <si>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</si>
  <si>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</si>
  <si>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</si>
  <si>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</si>
  <si>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</si>
  <si>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</si>
  <si>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</si>
  <si>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</si>
  <si>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</si>
  <si>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</si>
  <si>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</si>
  <si>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</si>
  <si>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</si>
  <si>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</si>
  <si>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</si>
  <si>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</si>
  <si>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</si>
  <si>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</si>
  <si>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</si>
  <si>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</si>
  <si>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</si>
  <si>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</si>
  <si>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</si>
  <si>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</si>
  <si>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</si>
  <si>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</si>
  <si>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</si>
  <si>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</si>
  <si>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</si>
  <si>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</si>
  <si>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</si>
  <si>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</si>
  <si>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</si>
  <si>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</si>
  <si>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</si>
  <si>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SOHAM</t>
  </si>
  <si>
    <t>HARSHAMAN</t>
  </si>
  <si>
    <t>GAIKWAD</t>
  </si>
  <si>
    <t>GIRIJA</t>
  </si>
  <si>
    <t>GIRISH</t>
  </si>
  <si>
    <t>CHAVAN</t>
  </si>
  <si>
    <t>TEJASWINI</t>
  </si>
  <si>
    <t>ROHIT SINGH CHANDEL</t>
  </si>
  <si>
    <t>SINGH</t>
  </si>
  <si>
    <t>AVDHOOT</t>
  </si>
  <si>
    <t>SURAJ</t>
  </si>
  <si>
    <t>KHEDKAR</t>
  </si>
  <si>
    <t>SHRIRAJ</t>
  </si>
  <si>
    <t>SHRIKANT</t>
  </si>
  <si>
    <t>GAMBHIRE</t>
  </si>
  <si>
    <t>DEVANSHI</t>
  </si>
  <si>
    <t>PRAVAS</t>
  </si>
  <si>
    <t>APTA</t>
  </si>
  <si>
    <t>AAROHI</t>
  </si>
  <si>
    <t>RAMESH</t>
  </si>
  <si>
    <t>CHOUDHARY</t>
  </si>
  <si>
    <t>AVANI</t>
  </si>
  <si>
    <t>RAVI</t>
  </si>
  <si>
    <t>GAVALI</t>
  </si>
  <si>
    <t>AARUSH</t>
  </si>
  <si>
    <t>SATYAVAN</t>
  </si>
  <si>
    <t>KALE</t>
  </si>
  <si>
    <t>ABHIMANYU</t>
  </si>
  <si>
    <t>VISHAL</t>
  </si>
  <si>
    <t>KAMBLE</t>
  </si>
  <si>
    <t>KRISHNA</t>
  </si>
  <si>
    <t>AMIT KUMAR</t>
  </si>
  <si>
    <t>PANDEY</t>
  </si>
  <si>
    <t>TRIPTI</t>
  </si>
  <si>
    <t>SURESH</t>
  </si>
  <si>
    <t>JANGID</t>
  </si>
  <si>
    <t xml:space="preserve">ISHWARI </t>
  </si>
  <si>
    <t>DINESH</t>
  </si>
  <si>
    <t>PARANDE</t>
  </si>
  <si>
    <t xml:space="preserve">SHOURYA </t>
  </si>
  <si>
    <t xml:space="preserve">AKSHAY </t>
  </si>
  <si>
    <t>MURKUTE</t>
  </si>
  <si>
    <t>HARDIK</t>
  </si>
  <si>
    <t>HANUMAN</t>
  </si>
  <si>
    <t>RATHI</t>
  </si>
  <si>
    <t>KARTHIK</t>
  </si>
  <si>
    <t>AYYAPPA SWAMY</t>
  </si>
  <si>
    <t>KETHVATHU</t>
  </si>
  <si>
    <t>ARCHIT</t>
  </si>
  <si>
    <t>ROHIT</t>
  </si>
  <si>
    <t>SHARMA</t>
  </si>
  <si>
    <t xml:space="preserve">Mitesh </t>
  </si>
  <si>
    <t>Narendra</t>
  </si>
  <si>
    <t>Bundele</t>
  </si>
  <si>
    <t xml:space="preserve">MANASWI </t>
  </si>
  <si>
    <t>GANESH</t>
  </si>
  <si>
    <t>DESHMUKH</t>
  </si>
  <si>
    <t xml:space="preserve">AMNA </t>
  </si>
  <si>
    <t>ZAHEED</t>
  </si>
  <si>
    <t>SAIDANI</t>
  </si>
  <si>
    <t xml:space="preserve">SIMRAN </t>
  </si>
  <si>
    <t>NAWAB</t>
  </si>
  <si>
    <t>MANSURI</t>
  </si>
  <si>
    <t xml:space="preserve">MANTASAHA </t>
  </si>
  <si>
    <t>AMIN</t>
  </si>
  <si>
    <t>SHAIKH</t>
  </si>
  <si>
    <t xml:space="preserve">VIHAAN </t>
  </si>
  <si>
    <t>BHARAT</t>
  </si>
  <si>
    <t>KAWADE</t>
  </si>
  <si>
    <t xml:space="preserve">ASHIKA </t>
  </si>
  <si>
    <t>MAHANTESH</t>
  </si>
  <si>
    <t>BADNIKAI</t>
  </si>
  <si>
    <t xml:space="preserve">MEETANSH </t>
  </si>
  <si>
    <t>VAIBHAV</t>
  </si>
  <si>
    <t>NIKAM</t>
  </si>
  <si>
    <t>KRISHNANSH</t>
  </si>
  <si>
    <t>VIKRANT</t>
  </si>
  <si>
    <t>JOSHI</t>
  </si>
  <si>
    <t>RAHUL</t>
  </si>
  <si>
    <t>CHATURVEDI</t>
  </si>
  <si>
    <t>08/04/2022</t>
  </si>
  <si>
    <t>07/04/2022</t>
  </si>
  <si>
    <t>02/03/2022</t>
  </si>
  <si>
    <t>12/02/2022</t>
  </si>
  <si>
    <t>28/01/2022</t>
  </si>
  <si>
    <t>05/01/2022</t>
  </si>
  <si>
    <t>16/04/2022</t>
  </si>
  <si>
    <t>28/04/2022</t>
  </si>
  <si>
    <t>26/04/2022</t>
  </si>
  <si>
    <t>15/03/2022</t>
  </si>
  <si>
    <t>20/04/2022</t>
  </si>
  <si>
    <t>21/06/2022</t>
  </si>
  <si>
    <t>20/05/2022</t>
  </si>
  <si>
    <t>12/05/2022</t>
  </si>
  <si>
    <t>30/06/2022</t>
  </si>
  <si>
    <t>18/07/2022</t>
  </si>
  <si>
    <t>23/07/2022</t>
  </si>
  <si>
    <t>26/03/2022</t>
  </si>
  <si>
    <t>08/02/2022</t>
  </si>
  <si>
    <t>25/03/2022</t>
  </si>
  <si>
    <t>04/05/2022</t>
  </si>
  <si>
    <t>06/08/2021</t>
  </si>
  <si>
    <t>11/04/2022</t>
  </si>
  <si>
    <t>02/06/2022</t>
  </si>
  <si>
    <t>15/06/2022</t>
  </si>
  <si>
    <t>11/02/2022</t>
  </si>
  <si>
    <t>2018-02-16</t>
  </si>
  <si>
    <t>2018-05-17</t>
  </si>
  <si>
    <t>2018-01-06</t>
  </si>
  <si>
    <t>2018-01-04</t>
  </si>
  <si>
    <t>2018-07-12</t>
  </si>
  <si>
    <t>2017-11-02</t>
  </si>
  <si>
    <t>2017-11-09</t>
  </si>
  <si>
    <t>2018-05-24</t>
  </si>
  <si>
    <t>2018-01-14</t>
  </si>
  <si>
    <t>2018-03-18</t>
  </si>
  <si>
    <t>2018-08-05</t>
  </si>
  <si>
    <t>2018-08-11</t>
  </si>
  <si>
    <t>2017-07-05</t>
  </si>
  <si>
    <t>2017-12-12</t>
  </si>
  <si>
    <t>2018-02-24</t>
  </si>
  <si>
    <t>2008-11-10</t>
  </si>
  <si>
    <t>2018-09-28</t>
  </si>
  <si>
    <t>2018-02-03</t>
  </si>
  <si>
    <t>2018-07-14</t>
  </si>
  <si>
    <t>2018-02-13</t>
  </si>
  <si>
    <t>2018-06-21</t>
  </si>
  <si>
    <t>2018-07-02</t>
  </si>
  <si>
    <t>2018-08-16</t>
  </si>
  <si>
    <t>2017-06-13</t>
  </si>
  <si>
    <t>2018-04-26</t>
  </si>
  <si>
    <t>2017-10-25</t>
  </si>
  <si>
    <t>2018-01-15</t>
  </si>
  <si>
    <t>TANISHKA OPAL,FLAT NO.202,RD NO.9,MUJABA VASTI,DHANORI</t>
  </si>
  <si>
    <t>VIVANTA LIFE VISHAKHA ,A-105 KAMAL PARK LANE NO 11,DHANORI</t>
  </si>
  <si>
    <t>FLAT NO -A-202 SATYAM RAJYOG SOCIETY,DHANORI PUNE</t>
  </si>
  <si>
    <t>MUNJABA WASTI ,DHANORI ,SR NO.28 ,NEAR NANAI TRADERS ,PUNE-15</t>
  </si>
  <si>
    <t>A-205,SATYAM,NEAR KAMAL LAWNS ,DHANORI ,PUNE -411015</t>
  </si>
  <si>
    <t>FLAT NO.7,2nd FLOOR,FROJA MASJID,AZAD NAGAR  2nd LANE ,KALWAD ,PUNE 411032</t>
  </si>
  <si>
    <t>SHOP NO -09,SR NO.25 ,SATYAM RAJYOG ,NEAR KAMAL LAWNS ,DHANORI</t>
  </si>
  <si>
    <t>SR. NO 67, ROAD NO-14E, DHANORI ROAD, BHAIRAV NAGAR</t>
  </si>
  <si>
    <t>FLAT NO 106,VIHAN HEIGHTS BUILDING,MANIK COLONY IN FRONT OF KAMAL LAWNS ,DHANORI 411015</t>
  </si>
  <si>
    <t>SR NO 31/6 ,H.NO 1607,CHOUDHARY NAGAR MUNJABAWASTI ,DHANORI ,PUNE -411015</t>
  </si>
  <si>
    <t>D/202,VIVANTA LIFE VISHAKHA ,DHANORI ,411015</t>
  </si>
  <si>
    <t>SATYAM RAJYOG,C-901,DHANORI</t>
  </si>
  <si>
    <t>AT/POST ,DHANORI GAON ,NEAR ,BHAIRAVNATH TEMPLE</t>
  </si>
  <si>
    <t>SR NO.23/1 PRAJASATTAK COLONY ,ROAD NO-2,MUNJABAWASTI DHANORI</t>
  </si>
  <si>
    <t>DI-606,MAYUR KILBIL,DHANORI ,PUNE</t>
  </si>
  <si>
    <t>FLAT NO-604,TIRUPATTI VASATTAM,DHANORI</t>
  </si>
  <si>
    <t>L-SQUARE,PORWAL ROAD,LOHEGAON ROAD,PUNE-411047</t>
  </si>
  <si>
    <t>Kamal park dhanori</t>
  </si>
  <si>
    <t>SATYAM RAJYOG,DHANORI,PUNE</t>
  </si>
  <si>
    <t xml:space="preserve">Sr # 259 PLOT # 19A AZAAD NAGAR KALWAD PUNE </t>
  </si>
  <si>
    <t xml:space="preserve">SR NO-81, WARD NO.3, DHANORI ROAD, NEAR VITTHAL MANDIR, DHANORIGAON </t>
  </si>
  <si>
    <t>SR.19/3/1,DHANORI, PUNE-15</t>
  </si>
  <si>
    <t>B/1 ,KRUSHNAKUNJ SOC ,OPP GREF CENTRE GATE ,GOKULNAGAR, DHANORI</t>
  </si>
  <si>
    <t>Hadal Tq -Nargund dist guLag 582207</t>
  </si>
  <si>
    <t>FLATN0-5,FLORA TULIP SOCIETY TUSHAR PARK SR NO-17/A ,DHANORI</t>
  </si>
  <si>
    <t>A-1, BUILDING FLAT NO.501, GOODWILL ORCHID SOCIETY, DHANORI</t>
  </si>
  <si>
    <t>FLAT NO. B2/302 ,GANGA ARIA ,OPP . DUTTA MANDIR NEAR BHARAT DHABA,TINGRE NAGAR DHANORI ROAD</t>
  </si>
  <si>
    <t>AKSHAY</t>
  </si>
  <si>
    <t>AYYAPPPA</t>
  </si>
  <si>
    <t>VIJAYA</t>
  </si>
  <si>
    <t>RUPALI</t>
  </si>
  <si>
    <t>GARIMA</t>
  </si>
  <si>
    <t>TRUPTI</t>
  </si>
  <si>
    <t>SONALI</t>
  </si>
  <si>
    <t>SUDHA</t>
  </si>
  <si>
    <t>SUNITA</t>
  </si>
  <si>
    <t>AMRUTA</t>
  </si>
  <si>
    <t>PRIYANKA</t>
  </si>
  <si>
    <t>SNEHAL</t>
  </si>
  <si>
    <t>CHANDANI</t>
  </si>
  <si>
    <t>HAUVA DEVI</t>
  </si>
  <si>
    <t>SHITAL</t>
  </si>
  <si>
    <t>ROYAL</t>
  </si>
  <si>
    <t>JYOTI</t>
  </si>
  <si>
    <t>NARSU BAI</t>
  </si>
  <si>
    <t>KASHIKA</t>
  </si>
  <si>
    <t>Vaishali</t>
  </si>
  <si>
    <t>PRIYA</t>
  </si>
  <si>
    <t>FARHA</t>
  </si>
  <si>
    <t>NASREEN</t>
  </si>
  <si>
    <t>.</t>
  </si>
  <si>
    <t>MAHESHWARI</t>
  </si>
  <si>
    <t>SWATI</t>
  </si>
  <si>
    <t>PRANJALI</t>
  </si>
  <si>
    <t>AYUSHI</t>
  </si>
  <si>
    <t>9869941820</t>
  </si>
  <si>
    <t>9881308030</t>
  </si>
  <si>
    <t>9560117912</t>
  </si>
  <si>
    <t>9763916765</t>
  </si>
  <si>
    <t>9970280428</t>
  </si>
  <si>
    <t>9146310411</t>
  </si>
  <si>
    <t>7030107948</t>
  </si>
  <si>
    <t>7875111182</t>
  </si>
  <si>
    <t>7499431979</t>
  </si>
  <si>
    <t>9823593959</t>
  </si>
  <si>
    <t>9890074368</t>
  </si>
  <si>
    <t>9833942871</t>
  </si>
  <si>
    <t>9922059323</t>
  </si>
  <si>
    <t>7620671045</t>
  </si>
  <si>
    <t>8329939623</t>
  </si>
  <si>
    <t>9493705513</t>
  </si>
  <si>
    <t>9560961021</t>
  </si>
  <si>
    <t>8983669006</t>
  </si>
  <si>
    <t>9657483122</t>
  </si>
  <si>
    <t>9975027787</t>
  </si>
  <si>
    <t>7276618720</t>
  </si>
  <si>
    <t>9637708376</t>
  </si>
  <si>
    <t>9890987977</t>
  </si>
  <si>
    <t>9503439424</t>
  </si>
  <si>
    <t>8149185885</t>
  </si>
  <si>
    <t>9561612853</t>
  </si>
  <si>
    <t>9922794657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</si>
</sst>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A9A9A9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K1" activePane="topRight" state="frozen"/>
      <selection pane="topRight" activeCell="P2" sqref="P2:P2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75">
      <c r="A2">
        <v>1</v>
      </c>
      <c r="B2" s="4" t="s">
        <v>262</v>
      </c>
      <c r="C2" s="5" t="s">
        <v>263</v>
      </c>
      <c r="D2" s="5" t="s">
        <v>264</v>
      </c>
      <c r="H2" t="s">
        <v>92</v>
      </c>
      <c r="J2" s="7" t="s">
        <v>368</v>
      </c>
      <c r="K2" t="s">
        <v>71</v>
      </c>
      <c r="P2" s="5" t="s">
        <v>450</v>
      </c>
      <c r="S2" s="5" t="s">
        <v>263</v>
      </c>
      <c r="AB2" s="5" t="s">
        <v>424</v>
      </c>
      <c r="AQ2" t="s">
        <v>87</v>
      </c>
      <c r="AR2" s="5" t="s">
        <v>395</v>
      </c>
      <c r="BP2" s="6" t="s">
        <v>342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75">
      <c r="A3">
        <v>2</v>
      </c>
      <c r="B3" s="4" t="s">
        <v>265</v>
      </c>
      <c r="C3" s="5" t="s">
        <v>266</v>
      </c>
      <c r="D3" s="5" t="s">
        <v>267</v>
      </c>
      <c r="H3" t="s">
        <v>92</v>
      </c>
      <c r="J3" s="7" t="s">
        <v>369</v>
      </c>
      <c r="K3" s="8" t="s">
        <v>88</v>
      </c>
      <c r="P3" s="5" t="s">
        <v>451</v>
      </c>
      <c r="S3" s="5" t="s">
        <v>266</v>
      </c>
      <c r="AB3" s="5" t="s">
        <v>425</v>
      </c>
      <c r="AQ3" t="s">
        <v>87</v>
      </c>
      <c r="AR3" s="5" t="s">
        <v>396</v>
      </c>
      <c r="BP3" s="6" t="s">
        <v>343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60">
      <c r="A4">
        <v>3</v>
      </c>
      <c r="B4" s="4" t="s">
        <v>268</v>
      </c>
      <c r="C4" s="5" t="s">
        <v>269</v>
      </c>
      <c r="D4" s="5" t="s">
        <v>270</v>
      </c>
      <c r="H4" t="s">
        <v>92</v>
      </c>
      <c r="J4" s="7" t="s">
        <v>370</v>
      </c>
      <c r="K4" s="8" t="s">
        <v>88</v>
      </c>
      <c r="P4" s="5" t="s">
        <v>452</v>
      </c>
      <c r="S4" s="5" t="s">
        <v>311</v>
      </c>
      <c r="AB4" s="5" t="s">
        <v>426</v>
      </c>
      <c r="AQ4" t="s">
        <v>87</v>
      </c>
      <c r="AR4" s="5" t="s">
        <v>397</v>
      </c>
      <c r="BP4" s="6" t="s">
        <v>344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75">
      <c r="A5">
        <v>4</v>
      </c>
      <c r="B5" s="4" t="s">
        <v>271</v>
      </c>
      <c r="C5" s="5" t="s">
        <v>272</v>
      </c>
      <c r="D5" s="5" t="s">
        <v>273</v>
      </c>
      <c r="H5" t="s">
        <v>92</v>
      </c>
      <c r="J5" s="7" t="s">
        <v>371</v>
      </c>
      <c r="K5" t="s">
        <v>71</v>
      </c>
      <c r="P5" s="5" t="s">
        <v>453</v>
      </c>
      <c r="S5" s="5" t="s">
        <v>272</v>
      </c>
      <c r="AB5" s="5" t="s">
        <v>427</v>
      </c>
      <c r="AQ5" t="s">
        <v>87</v>
      </c>
      <c r="AR5" s="5" t="s">
        <v>398</v>
      </c>
      <c r="BP5" s="6" t="s">
        <v>345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75">
      <c r="A6">
        <v>5</v>
      </c>
      <c r="B6" s="4" t="s">
        <v>274</v>
      </c>
      <c r="C6" s="5" t="s">
        <v>275</v>
      </c>
      <c r="D6" s="5" t="s">
        <v>276</v>
      </c>
      <c r="H6" t="s">
        <v>92</v>
      </c>
      <c r="J6" s="7" t="s">
        <v>372</v>
      </c>
      <c r="K6" t="s">
        <v>71</v>
      </c>
      <c r="P6" s="5" t="s">
        <v>454</v>
      </c>
      <c r="S6" s="5" t="s">
        <v>275</v>
      </c>
      <c r="AB6" s="5" t="s">
        <v>428</v>
      </c>
      <c r="AQ6" t="s">
        <v>87</v>
      </c>
      <c r="AR6" s="5" t="s">
        <v>399</v>
      </c>
      <c r="BP6" s="6" t="s">
        <v>346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90">
      <c r="A7">
        <v>6</v>
      </c>
      <c r="B7" s="4" t="s">
        <v>277</v>
      </c>
      <c r="C7" s="5" t="s">
        <v>278</v>
      </c>
      <c r="D7" s="5" t="s">
        <v>279</v>
      </c>
      <c r="H7" t="s">
        <v>92</v>
      </c>
      <c r="J7" s="7" t="s">
        <v>373</v>
      </c>
      <c r="K7" s="8" t="s">
        <v>88</v>
      </c>
      <c r="P7" s="5" t="s">
        <v>455</v>
      </c>
      <c r="S7" s="5" t="s">
        <v>278</v>
      </c>
      <c r="AB7" s="5" t="s">
        <v>429</v>
      </c>
      <c r="AQ7" t="s">
        <v>87</v>
      </c>
      <c r="AR7" s="5" t="s">
        <v>400</v>
      </c>
      <c r="BP7" s="6" t="s">
        <v>347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75">
      <c r="A8">
        <v>7</v>
      </c>
      <c r="B8" s="4" t="s">
        <v>280</v>
      </c>
      <c r="C8" s="5" t="s">
        <v>281</v>
      </c>
      <c r="D8" s="5" t="s">
        <v>282</v>
      </c>
      <c r="H8" t="s">
        <v>92</v>
      </c>
      <c r="J8" s="7" t="s">
        <v>374</v>
      </c>
      <c r="K8" s="8" t="s">
        <v>88</v>
      </c>
      <c r="P8" s="5" t="s">
        <v>456</v>
      </c>
      <c r="S8" s="5" t="s">
        <v>281</v>
      </c>
      <c r="AB8" s="5" t="s">
        <v>430</v>
      </c>
      <c r="AQ8" t="s">
        <v>87</v>
      </c>
      <c r="AR8" s="5" t="s">
        <v>401</v>
      </c>
      <c r="BP8" s="6" t="s">
        <v>348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60">
      <c r="A9">
        <v>8</v>
      </c>
      <c r="B9" s="4" t="s">
        <v>283</v>
      </c>
      <c r="C9" s="5" t="s">
        <v>284</v>
      </c>
      <c r="D9" s="5" t="s">
        <v>285</v>
      </c>
      <c r="H9" t="s">
        <v>92</v>
      </c>
      <c r="J9" s="7" t="s">
        <v>375</v>
      </c>
      <c r="K9" s="8" t="s">
        <v>88</v>
      </c>
      <c r="P9" s="5" t="s">
        <v>457</v>
      </c>
      <c r="S9" s="5" t="s">
        <v>284</v>
      </c>
      <c r="AB9" s="5" t="s">
        <v>431</v>
      </c>
      <c r="AQ9" t="s">
        <v>87</v>
      </c>
      <c r="AR9" s="5" t="s">
        <v>402</v>
      </c>
      <c r="BP9" s="6" t="s">
        <v>349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05">
      <c r="A10">
        <v>9</v>
      </c>
      <c r="B10" s="4" t="s">
        <v>286</v>
      </c>
      <c r="C10" s="5" t="s">
        <v>287</v>
      </c>
      <c r="D10" s="5" t="s">
        <v>288</v>
      </c>
      <c r="H10" t="s">
        <v>92</v>
      </c>
      <c r="J10" s="7" t="s">
        <v>376</v>
      </c>
      <c r="K10" t="s">
        <v>71</v>
      </c>
      <c r="P10" s="5" t="s">
        <v>458</v>
      </c>
      <c r="S10" s="5" t="s">
        <v>287</v>
      </c>
      <c r="AB10" s="5" t="s">
        <v>432</v>
      </c>
      <c r="AQ10" t="s">
        <v>87</v>
      </c>
      <c r="AR10" s="5" t="s">
        <v>403</v>
      </c>
      <c r="BP10" s="6" t="s">
        <v>350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90">
      <c r="A11">
        <v>10</v>
      </c>
      <c r="B11" s="4" t="s">
        <v>289</v>
      </c>
      <c r="C11" s="5" t="s">
        <v>290</v>
      </c>
      <c r="D11" s="5" t="s">
        <v>291</v>
      </c>
      <c r="H11" t="s">
        <v>92</v>
      </c>
      <c r="J11" s="7" t="s">
        <v>377</v>
      </c>
      <c r="K11" t="s">
        <v>71</v>
      </c>
      <c r="P11" s="5" t="s">
        <v>459</v>
      </c>
      <c r="S11" s="5" t="s">
        <v>290</v>
      </c>
      <c r="AB11" s="5" t="s">
        <v>433</v>
      </c>
      <c r="AQ11" t="s">
        <v>87</v>
      </c>
      <c r="AR11" s="5" t="s">
        <v>404</v>
      </c>
      <c r="BP11" s="6" t="s">
        <v>351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45">
      <c r="A12">
        <v>11</v>
      </c>
      <c r="B12" s="4" t="s">
        <v>292</v>
      </c>
      <c r="C12" s="5" t="s">
        <v>293</v>
      </c>
      <c r="D12" s="5" t="s">
        <v>294</v>
      </c>
      <c r="H12" t="s">
        <v>92</v>
      </c>
      <c r="J12" s="7" t="s">
        <v>378</v>
      </c>
      <c r="K12" t="s">
        <v>71</v>
      </c>
      <c r="P12" s="5" t="s">
        <v>460</v>
      </c>
      <c r="S12" s="5" t="s">
        <v>293</v>
      </c>
      <c r="AB12" s="5" t="s">
        <v>434</v>
      </c>
      <c r="AQ12" t="s">
        <v>87</v>
      </c>
      <c r="AR12" s="5" t="s">
        <v>405</v>
      </c>
      <c r="BP12" s="6" t="s">
        <v>352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30">
      <c r="A13">
        <v>12</v>
      </c>
      <c r="B13" s="4" t="s">
        <v>295</v>
      </c>
      <c r="C13" s="5" t="s">
        <v>296</v>
      </c>
      <c r="D13" s="5" t="s">
        <v>297</v>
      </c>
      <c r="H13" t="s">
        <v>92</v>
      </c>
      <c r="J13" s="7" t="s">
        <v>379</v>
      </c>
      <c r="K13" s="8" t="s">
        <v>88</v>
      </c>
      <c r="P13" s="5" t="s">
        <v>461</v>
      </c>
      <c r="S13" s="5" t="s">
        <v>296</v>
      </c>
      <c r="AB13" s="5" t="s">
        <v>435</v>
      </c>
      <c r="AQ13" t="s">
        <v>87</v>
      </c>
      <c r="AR13" s="5" t="s">
        <v>406</v>
      </c>
      <c r="BP13" s="6" t="s">
        <v>353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ht="75">
      <c r="A14">
        <v>13</v>
      </c>
      <c r="B14" s="4" t="s">
        <v>298</v>
      </c>
      <c r="C14" s="5" t="s">
        <v>299</v>
      </c>
      <c r="D14" s="5" t="s">
        <v>300</v>
      </c>
      <c r="H14" t="s">
        <v>92</v>
      </c>
      <c r="J14" s="7" t="s">
        <v>380</v>
      </c>
      <c r="K14" s="8" t="s">
        <v>88</v>
      </c>
      <c r="P14" s="5" t="s">
        <v>462</v>
      </c>
      <c r="S14" s="5" t="s">
        <v>299</v>
      </c>
      <c r="AB14" s="5" t="s">
        <v>436</v>
      </c>
      <c r="AQ14" t="s">
        <v>87</v>
      </c>
      <c r="AR14" s="5" t="s">
        <v>407</v>
      </c>
      <c r="BP14" s="6" t="s">
        <v>354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90">
      <c r="A15">
        <v>14</v>
      </c>
      <c r="B15" s="4" t="s">
        <v>301</v>
      </c>
      <c r="C15" s="5" t="s">
        <v>302</v>
      </c>
      <c r="D15" s="5" t="s">
        <v>303</v>
      </c>
      <c r="H15" t="s">
        <v>92</v>
      </c>
      <c r="J15" s="7" t="s">
        <v>381</v>
      </c>
      <c r="K15" s="8" t="s">
        <v>88</v>
      </c>
      <c r="P15" s="5" t="s">
        <v>463</v>
      </c>
      <c r="S15" s="5" t="s">
        <v>422</v>
      </c>
      <c r="AB15" s="5" t="s">
        <v>437</v>
      </c>
      <c r="AQ15" t="s">
        <v>87</v>
      </c>
      <c r="AR15" s="5" t="s">
        <v>408</v>
      </c>
      <c r="BP15" s="6" t="s">
        <v>355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45">
      <c r="A16">
        <v>15</v>
      </c>
      <c r="B16" s="4" t="s">
        <v>304</v>
      </c>
      <c r="C16" s="5" t="s">
        <v>305</v>
      </c>
      <c r="D16" s="5" t="s">
        <v>306</v>
      </c>
      <c r="H16" t="s">
        <v>92</v>
      </c>
      <c r="J16" s="7" t="s">
        <v>382</v>
      </c>
      <c r="K16" t="s">
        <v>71</v>
      </c>
      <c r="P16" s="5" t="s">
        <v>464</v>
      </c>
      <c r="S16" s="5" t="s">
        <v>305</v>
      </c>
      <c r="AB16" s="5" t="s">
        <v>438</v>
      </c>
      <c r="AQ16" t="s">
        <v>87</v>
      </c>
      <c r="AR16" s="5" t="s">
        <v>409</v>
      </c>
      <c r="BP16" s="6" t="s">
        <v>356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60">
      <c r="A17">
        <v>16</v>
      </c>
      <c r="B17" s="4" t="s">
        <v>307</v>
      </c>
      <c r="C17" s="5" t="s">
        <v>308</v>
      </c>
      <c r="D17" s="5" t="s">
        <v>309</v>
      </c>
      <c r="H17" t="s">
        <v>92</v>
      </c>
      <c r="J17" s="7" t="s">
        <v>383</v>
      </c>
      <c r="K17" t="s">
        <v>71</v>
      </c>
      <c r="P17" s="5" t="s">
        <v>465</v>
      </c>
      <c r="S17" s="5" t="s">
        <v>423</v>
      </c>
      <c r="AB17" s="5" t="s">
        <v>439</v>
      </c>
      <c r="AQ17" t="s">
        <v>87</v>
      </c>
      <c r="AR17" s="5" t="s">
        <v>410</v>
      </c>
      <c r="BP17" s="6" t="s">
        <v>357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75">
      <c r="A18">
        <v>17</v>
      </c>
      <c r="B18" s="4" t="s">
        <v>310</v>
      </c>
      <c r="C18" s="5" t="s">
        <v>311</v>
      </c>
      <c r="D18" s="5" t="s">
        <v>312</v>
      </c>
      <c r="H18" t="s">
        <v>92</v>
      </c>
      <c r="J18" s="7" t="s">
        <v>384</v>
      </c>
      <c r="K18" t="s">
        <v>71</v>
      </c>
      <c r="P18" s="5" t="s">
        <v>466</v>
      </c>
      <c r="S18" s="5" t="s">
        <v>311</v>
      </c>
      <c r="AB18" s="5" t="s">
        <v>440</v>
      </c>
      <c r="AQ18" t="s">
        <v>87</v>
      </c>
      <c r="AR18" s="5" t="s">
        <v>411</v>
      </c>
      <c r="BP18" s="6" t="s">
        <v>358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30">
      <c r="A19">
        <v>18</v>
      </c>
      <c r="B19" s="4" t="s">
        <v>313</v>
      </c>
      <c r="C19" s="5" t="s">
        <v>314</v>
      </c>
      <c r="D19" s="5" t="s">
        <v>315</v>
      </c>
      <c r="H19" t="s">
        <v>92</v>
      </c>
      <c r="J19" s="7" t="s">
        <v>385</v>
      </c>
      <c r="K19" t="s">
        <v>71</v>
      </c>
      <c r="P19" s="5" t="s">
        <v>467</v>
      </c>
      <c r="S19" s="5" t="s">
        <v>314</v>
      </c>
      <c r="AB19" s="5" t="s">
        <v>441</v>
      </c>
      <c r="AQ19" t="s">
        <v>87</v>
      </c>
      <c r="AR19" s="5" t="s">
        <v>412</v>
      </c>
      <c r="BP19" s="6" t="s">
        <v>359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45">
      <c r="A20">
        <v>19</v>
      </c>
      <c r="B20" s="4" t="s">
        <v>316</v>
      </c>
      <c r="C20" s="5" t="s">
        <v>317</v>
      </c>
      <c r="D20" s="5" t="s">
        <v>318</v>
      </c>
      <c r="H20" t="s">
        <v>92</v>
      </c>
      <c r="J20" s="7" t="s">
        <v>386</v>
      </c>
      <c r="K20" t="s">
        <v>88</v>
      </c>
      <c r="P20" s="5" t="s">
        <v>468</v>
      </c>
      <c r="S20" s="5" t="s">
        <v>317</v>
      </c>
      <c r="AB20" s="5" t="s">
        <v>442</v>
      </c>
      <c r="AQ20" t="s">
        <v>87</v>
      </c>
      <c r="AR20" s="5" t="s">
        <v>413</v>
      </c>
      <c r="BP20" s="6" t="s">
        <v>360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60">
      <c r="A21">
        <v>20</v>
      </c>
      <c r="B21" s="4" t="s">
        <v>319</v>
      </c>
      <c r="C21" s="5" t="s">
        <v>320</v>
      </c>
      <c r="D21" s="5" t="s">
        <v>321</v>
      </c>
      <c r="H21" t="s">
        <v>92</v>
      </c>
      <c r="J21" s="7" t="s">
        <v>387</v>
      </c>
      <c r="K21" t="s">
        <v>88</v>
      </c>
      <c r="P21" s="5" t="s">
        <v>469</v>
      </c>
      <c r="S21" s="5" t="s">
        <v>320</v>
      </c>
      <c r="AB21" s="5" t="s">
        <v>443</v>
      </c>
      <c r="AQ21" t="s">
        <v>87</v>
      </c>
      <c r="AR21" s="5" t="s">
        <v>414</v>
      </c>
      <c r="BP21" s="6" t="s">
        <v>361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75">
      <c r="A22">
        <v>21</v>
      </c>
      <c r="B22" s="4" t="s">
        <v>322</v>
      </c>
      <c r="C22" s="5" t="s">
        <v>323</v>
      </c>
      <c r="D22" s="5" t="s">
        <v>324</v>
      </c>
      <c r="H22" t="s">
        <v>92</v>
      </c>
      <c r="J22" s="7" t="s">
        <v>388</v>
      </c>
      <c r="K22" t="s">
        <v>88</v>
      </c>
      <c r="P22" s="5" t="s">
        <v>470</v>
      </c>
      <c r="S22" s="5" t="s">
        <v>323</v>
      </c>
      <c r="AB22" s="5" t="s">
        <v>444</v>
      </c>
      <c r="AQ22" t="s">
        <v>87</v>
      </c>
      <c r="AR22" s="5" t="s">
        <v>415</v>
      </c>
      <c r="BP22" s="6" t="s">
        <v>362</v>
      </c>
      <c r="XT22" t="s">
        <v>242</v>
      </c>
      <c r="YC22" t="s">
        <v>243</v>
      </c>
      <c r="YF22" t="s">
        <v>122</v>
      </c>
      <c r="YG22" t="s">
        <v>244</v>
      </c>
    </row>
    <row r="23" spans="1:657" ht="30">
      <c r="A23">
        <v>22</v>
      </c>
      <c r="B23" s="4" t="s">
        <v>325</v>
      </c>
      <c r="C23" s="5" t="s">
        <v>326</v>
      </c>
      <c r="D23" s="5" t="s">
        <v>327</v>
      </c>
      <c r="H23" t="s">
        <v>92</v>
      </c>
      <c r="J23" s="7" t="s">
        <v>389</v>
      </c>
      <c r="K23" t="s">
        <v>88</v>
      </c>
      <c r="P23" s="5" t="s">
        <v>471</v>
      </c>
      <c r="S23" s="5" t="s">
        <v>326</v>
      </c>
      <c r="AB23" s="5" t="s">
        <v>445</v>
      </c>
      <c r="AQ23" t="s">
        <v>87</v>
      </c>
      <c r="AR23" s="5" t="s">
        <v>416</v>
      </c>
      <c r="BP23" s="6" t="s">
        <v>363</v>
      </c>
      <c r="XT23" t="s">
        <v>245</v>
      </c>
      <c r="YC23" t="s">
        <v>246</v>
      </c>
      <c r="YG23" t="s">
        <v>247</v>
      </c>
    </row>
    <row r="24" spans="1:657" ht="90">
      <c r="A24">
        <v>23</v>
      </c>
      <c r="B24" s="4" t="s">
        <v>328</v>
      </c>
      <c r="C24" s="5" t="s">
        <v>329</v>
      </c>
      <c r="D24" s="5" t="s">
        <v>330</v>
      </c>
      <c r="H24" t="s">
        <v>92</v>
      </c>
      <c r="J24" s="7" t="s">
        <v>390</v>
      </c>
      <c r="K24" t="s">
        <v>71</v>
      </c>
      <c r="P24" s="5" t="s">
        <v>472</v>
      </c>
      <c r="S24" s="5" t="s">
        <v>329</v>
      </c>
      <c r="AB24" s="5" t="s">
        <v>432</v>
      </c>
      <c r="AQ24" t="s">
        <v>87</v>
      </c>
      <c r="AR24" s="5" t="s">
        <v>417</v>
      </c>
      <c r="BP24" s="6" t="s">
        <v>361</v>
      </c>
      <c r="XT24" t="s">
        <v>248</v>
      </c>
      <c r="YC24" t="s">
        <v>249</v>
      </c>
      <c r="YG24" t="s">
        <v>250</v>
      </c>
    </row>
    <row r="25" spans="1:657" ht="30">
      <c r="A25" s="8">
        <v>24</v>
      </c>
      <c r="B25" s="4" t="s">
        <v>331</v>
      </c>
      <c r="C25" s="5" t="s">
        <v>332</v>
      </c>
      <c r="D25" s="5" t="s">
        <v>333</v>
      </c>
      <c r="H25" t="s">
        <v>92</v>
      </c>
      <c r="J25" s="7" t="s">
        <v>391</v>
      </c>
      <c r="K25" t="s">
        <v>88</v>
      </c>
      <c r="P25" s="5" t="s">
        <v>473</v>
      </c>
      <c r="S25" s="5" t="s">
        <v>332</v>
      </c>
      <c r="AB25" s="5" t="s">
        <v>446</v>
      </c>
      <c r="AQ25" t="s">
        <v>87</v>
      </c>
      <c r="AR25" s="5" t="s">
        <v>418</v>
      </c>
      <c r="BP25" s="6" t="s">
        <v>364</v>
      </c>
      <c r="XT25" t="s">
        <v>251</v>
      </c>
      <c r="YC25" t="s">
        <v>252</v>
      </c>
      <c r="YG25" t="s">
        <v>253</v>
      </c>
    </row>
    <row r="26" spans="1:657" ht="75">
      <c r="A26" s="8">
        <v>25</v>
      </c>
      <c r="B26" s="4" t="s">
        <v>334</v>
      </c>
      <c r="C26" s="5" t="s">
        <v>335</v>
      </c>
      <c r="D26" s="5" t="s">
        <v>336</v>
      </c>
      <c r="H26" t="s">
        <v>92</v>
      </c>
      <c r="J26" s="7" t="s">
        <v>392</v>
      </c>
      <c r="K26" t="s">
        <v>88</v>
      </c>
      <c r="P26" s="5" t="s">
        <v>474</v>
      </c>
      <c r="S26" s="5" t="s">
        <v>335</v>
      </c>
      <c r="AB26" s="5" t="s">
        <v>447</v>
      </c>
      <c r="AQ26" t="s">
        <v>87</v>
      </c>
      <c r="AR26" s="5" t="s">
        <v>419</v>
      </c>
      <c r="BP26" s="6" t="s">
        <v>365</v>
      </c>
      <c r="XT26" t="s">
        <v>254</v>
      </c>
      <c r="YC26" t="s">
        <v>255</v>
      </c>
      <c r="YG26" t="s">
        <v>256</v>
      </c>
    </row>
    <row r="27" spans="1:657" ht="75">
      <c r="A27" s="8">
        <v>26</v>
      </c>
      <c r="B27" s="4" t="s">
        <v>337</v>
      </c>
      <c r="C27" s="5" t="s">
        <v>338</v>
      </c>
      <c r="D27" s="5" t="s">
        <v>339</v>
      </c>
      <c r="H27" t="s">
        <v>92</v>
      </c>
      <c r="J27" s="7" t="s">
        <v>393</v>
      </c>
      <c r="K27" t="s">
        <v>88</v>
      </c>
      <c r="P27" s="5" t="s">
        <v>475</v>
      </c>
      <c r="S27" s="5" t="s">
        <v>338</v>
      </c>
      <c r="AB27" s="5" t="s">
        <v>448</v>
      </c>
      <c r="AQ27" t="s">
        <v>87</v>
      </c>
      <c r="AR27" s="5" t="s">
        <v>420</v>
      </c>
      <c r="BP27" s="6" t="s">
        <v>366</v>
      </c>
      <c r="YG27" t="s">
        <v>257</v>
      </c>
    </row>
    <row r="28" spans="1:657" ht="120">
      <c r="A28" s="8">
        <v>27</v>
      </c>
      <c r="B28" s="4" t="s">
        <v>283</v>
      </c>
      <c r="C28" s="5" t="s">
        <v>340</v>
      </c>
      <c r="D28" s="5" t="s">
        <v>341</v>
      </c>
      <c r="H28" t="s">
        <v>92</v>
      </c>
      <c r="J28" s="7" t="s">
        <v>394</v>
      </c>
      <c r="K28" t="s">
        <v>88</v>
      </c>
      <c r="P28" s="5" t="s">
        <v>476</v>
      </c>
      <c r="S28" s="5" t="s">
        <v>340</v>
      </c>
      <c r="AB28" s="5" t="s">
        <v>449</v>
      </c>
      <c r="AQ28" t="s">
        <v>87</v>
      </c>
      <c r="AR28" s="5" t="s">
        <v>421</v>
      </c>
      <c r="BP28" s="6" t="s">
        <v>367</v>
      </c>
      <c r="YG28" t="s">
        <v>258</v>
      </c>
    </row>
    <row r="29" spans="1:657">
      <c r="AQ29" t="s">
        <v>87</v>
      </c>
      <c r="YG29" t="s">
        <v>259</v>
      </c>
    </row>
    <row r="30" spans="1:657">
      <c r="AQ30" t="s">
        <v>87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77" sqref="A1:AY1" name="p334e08c00118f17cb6ee99034385fa1d"/>
  </protectedRanges>
  <dataValidations count="2327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 K2: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  <dataValidation showInputMessage="1" showErrorMessage="1" prompt="This field is non editable" sqref="B2:B28"/>
    <dataValidation type="date" operator="greaterThan" showInputMessage="1" showErrorMessage="1" error="Date of Admission does not match the format. Please ensure that the format is like this: &quot;DD/MM/YYYY&quot; or &quot;07/07/2018&quot;" promptTitle="Date" prompt="Please enter date in this format &quot;DD/MM/YYYY&quot; or &quot;07/07/2018&quot;" sqref="BP2:BP28">
      <formula1>25569</formula1>
    </dataValidation>
    <dataValidation type="textLength" operator="lessThanOrEqual" showInputMessage="1" showErrorMessage="1" error="Address does not match the format.  Please ensure that the format is like this: alphanumeric format" promptTitle="Address" prompt="Enter Complete Address of the student" sqref="AR2:AR28">
      <formula1>100</formula1>
    </dataValidation>
    <dataValidation type="whole" showInputMessage="1" showErrorMessage="1" error="Father's Phone number does not match the format.  Please ensure that the format is like this: numeric format" prompt="This number needs to be on an Android phone and should be used by someone who helps the student at home" sqref="P2:P28">
      <formula1>1000000000</formula1>
      <formula2>9999999999</formula2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2022MLKA</dc:title>
  <dc:subject>Spreadsheet export</dc:subject>
  <dc:creator>VidyaLekha</dc:creator>
  <cp:keywords>VidyaLekha, excel, export</cp:keywords>
  <dc:description>Use this template to upload students data in bulk for the standard :2022MLKA.</dc:description>
  <cp:lastModifiedBy>ShishirSandhya</cp:lastModifiedBy>
  <dcterms:created xsi:type="dcterms:W3CDTF">2022-08-30T07:58:47Z</dcterms:created>
  <dcterms:modified xsi:type="dcterms:W3CDTF">2022-08-30T08:03:46Z</dcterms:modified>
  <cp:category>Excel</cp:category>
</cp:coreProperties>
</file>