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1A" sheetId="1" r:id="rId1"/>
  </sheets>
  <definedNames>
    <definedName name="blood_group">'2022M01A'!$YA$1:$YA$8</definedName>
    <definedName name="boarding_type">'2022M01A'!$XW$1:$XW$5</definedName>
    <definedName name="class_id">'2022M01A'!$XV$2</definedName>
    <definedName name="consession_category">'2022M01A'!$XU$1:$XU$7</definedName>
    <definedName name="disability">'2022M01A'!$YC$1:$YC$26</definedName>
    <definedName name="edu_qual_degree">'2022M01A'!$YG$1:$YG$33</definedName>
    <definedName name="gender">'2022M01A'!$XR$1:$XR$2</definedName>
    <definedName name="income_bracket">'2022M01A'!$YH$1:$YH$9</definedName>
    <definedName name="language">'2022M01A'!$YB$1:$YB$16</definedName>
    <definedName name="nationality">'2022M01A'!$XZ$1:$XZ$2</definedName>
    <definedName name="occupation">'2022M01A'!$YF$1:$YF$22</definedName>
    <definedName name="prev_school_board">'2022M01A'!$YD$1:$YD$9</definedName>
    <definedName name="relation">'2022M01A'!$YE$1:$YE$7</definedName>
    <definedName name="religion">'2022M01A'!$XS$1:$XS$12</definedName>
    <definedName name="rte_category">'2022M01A'!$XY$1:$XY$4</definedName>
    <definedName name="std_list">'2022M01A'!$YK$1:$YK$13</definedName>
    <definedName name="student_category">'2022M01A'!$XT$1:$XT$26</definedName>
    <definedName name="yesno">'2022M01A'!$YL$1:$YL$2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<sst xmlns="http://schemas.openxmlformats.org/spreadsheetml/2006/main" count="736" uniqueCount="513">
  <si>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</si>
  <si>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</si>
  <si>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</si>
  <si>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</si>
  <si>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</si>
  <si>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</si>
  <si>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</si>
  <si>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</si>
  <si>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</si>
  <si>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</si>
  <si>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</si>
  <si>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</si>
  <si>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</si>
  <si>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</si>
  <si>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</si>
  <si>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</si>
  <si>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</si>
  <si>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</si>
  <si>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</si>
  <si>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</si>
  <si>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</si>
  <si>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</si>
  <si>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</si>
  <si>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</si>
  <si>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</si>
  <si>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</si>
  <si>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</si>
  <si>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</si>
  <si>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</si>
  <si>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</si>
  <si>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</si>
  <si>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</si>
  <si>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</si>
  <si>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</si>
  <si>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</si>
  <si>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</si>
  <si>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</si>
  <si>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</si>
  <si>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</si>
  <si>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</si>
  <si>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</si>
  <si>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</si>
  <si>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</si>
  <si>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</si>
  <si>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</si>
  <si>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</si>
  <si>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</si>
  <si>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</si>
  <si>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</si>
  <si>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</si>
  <si>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</si>
  <si>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</si>
  <si>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</si>
  <si>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</si>
  <si>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</si>
  <si>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</si>
  <si>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</si>
  <si>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</si>
  <si>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</si>
  <si>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</si>
  <si>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</si>
  <si>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</si>
  <si>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</si>
  <si>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</si>
  <si>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</si>
  <si>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</si>
  <si>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</si>
  <si>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</si>
  <si>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</si>
  <si>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</si>
  <si>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</si>
  <si>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</si>
  <si>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</si>
  <si>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</si>
  <si>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</si>
  <si>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</si>
  <si>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</si>
  <si>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</si>
  <si>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</si>
  <si>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</si>
  <si>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</si>
  <si>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</si>
  <si>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</si>
  <si>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</si>
  <si>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</si>
  <si>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</si>
  <si>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</si>
  <si>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</si>
  <si>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</si>
  <si>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</si>
  <si>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</si>
  <si>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</si>
  <si>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</si>
  <si>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</si>
  <si>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</si>
  <si>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</si>
  <si>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</si>
  <si>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</si>
  <si>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</si>
  <si>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</si>
  <si>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</si>
  <si>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</si>
  <si>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</si>
  <si>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</si>
  <si>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</si>
  <si>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</si>
  <si>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</si>
  <si>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</si>
  <si>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</si>
  <si>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</si>
  <si>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</si>
  <si>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</si>
  <si>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</si>
  <si>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</si>
  <si>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</si>
  <si>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</si>
  <si>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</si>
  <si>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</si>
  <si>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</si>
  <si>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</si>
  <si>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</si>
  <si>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</si>
  <si>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</si>
  <si>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</si>
  <si>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</si>
  <si>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</si>
  <si>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</si>
  <si>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</si>
  <si>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</si>
  <si>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</si>
  <si>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</si>
  <si>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</si>
  <si>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</si>
  <si>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</si>
  <si>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</si>
  <si>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</si>
  <si>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</si>
  <si>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</si>
  <si>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</si>
  <si>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</si>
  <si>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</si>
  <si>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</si>
  <si>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</si>
  <si>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</si>
  <si>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</si>
  <si>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</si>
  <si>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</si>
  <si>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</si>
  <si>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</si>
  <si>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</si>
  <si>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</si>
  <si>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</si>
  <si>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</si>
  <si>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</si>
  <si>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</si>
  <si>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</si>
  <si>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</si>
  <si>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</si>
  <si>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</si>
  <si>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</si>
  <si>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</si>
  <si>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</si>
  <si>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</si>
  <si>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</si>
  <si>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</si>
  <si>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</si>
  <si>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</si>
  <si>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</si>
  <si>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</si>
  <si>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</si>
  <si>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</si>
  <si>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</si>
  <si>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</si>
  <si>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</si>
  <si>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</si>
  <si>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</si>
  <si>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</si>
  <si>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</si>
  <si>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</si>
  <si>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</si>
  <si>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</si>
  <si>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</si>
  <si>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</si>
  <si>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</si>
  <si>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</si>
  <si>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</si>
  <si>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</si>
  <si>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</si>
  <si>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</si>
  <si>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</si>
  <si>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</si>
  <si>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</si>
  <si>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</si>
  <si>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</si>
  <si>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</si>
  <si>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</si>
  <si>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</si>
  <si>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</si>
  <si>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</si>
  <si>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</si>
  <si>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</si>
  <si>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</si>
  <si>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</si>
  <si>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</si>
  <si>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</si>
  <si>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</si>
  <si>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</si>
  <si>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</si>
  <si>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</si>
  <si>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</si>
  <si>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</si>
  <si>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</si>
  <si>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</si>
  <si>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</si>
  <si>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</si>
  <si>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</si>
  <si>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</si>
  <si>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</si>
  <si>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</si>
  <si>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</si>
  <si>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</si>
  <si>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</si>
  <si>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</si>
  <si>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</si>
  <si>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</si>
  <si>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</si>
  <si>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</si>
  <si>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</si>
  <si>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</si>
  <si>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</si>
  <si>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</si>
  <si>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</si>
  <si>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</si>
  <si>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</si>
  <si>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</si>
  <si>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</si>
  <si>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</si>
  <si>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</si>
  <si>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</si>
  <si>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</si>
  <si>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</si>
  <si>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</si>
  <si>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</si>
  <si>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</si>
  <si>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</si>
  <si>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</si>
  <si>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</si>
  <si>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</si>
  <si>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</si>
  <si>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</si>
  <si>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</si>
  <si>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</si>
  <si>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</si>
  <si>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</si>
  <si>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</si>
  <si>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</si>
  <si>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</si>
  <si>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</si>
  <si>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</si>
  <si>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</si>
  <si>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</si>
  <si>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</si>
  <si>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ANIRA</t>
  </si>
  <si>
    <t>AMOL</t>
  </si>
  <si>
    <t>WADIKAR</t>
  </si>
  <si>
    <t>SAANVI</t>
  </si>
  <si>
    <t xml:space="preserve">PRANJAL </t>
  </si>
  <si>
    <t>KANDWAL</t>
  </si>
  <si>
    <t>VAIBHAV</t>
  </si>
  <si>
    <t>MAHESH</t>
  </si>
  <si>
    <t>CHAVAN</t>
  </si>
  <si>
    <t>VARADRAJ</t>
  </si>
  <si>
    <t>CHANDRAKANT</t>
  </si>
  <si>
    <t>PATIL</t>
  </si>
  <si>
    <t>KOMAL</t>
  </si>
  <si>
    <t>SURESH</t>
  </si>
  <si>
    <t>CHOUDHARY</t>
  </si>
  <si>
    <t>SAI</t>
  </si>
  <si>
    <t>BANSIDDHA</t>
  </si>
  <si>
    <t>WAGHMARE</t>
  </si>
  <si>
    <t>YUGRAJ</t>
  </si>
  <si>
    <t>AMIT</t>
  </si>
  <si>
    <t>SINGH</t>
  </si>
  <si>
    <t>HRUTWIK</t>
  </si>
  <si>
    <t>ASHOK</t>
  </si>
  <si>
    <t>THORAT</t>
  </si>
  <si>
    <t>DILEEEP</t>
  </si>
  <si>
    <t>RAMLAL</t>
  </si>
  <si>
    <t>SAIDEEP</t>
  </si>
  <si>
    <t xml:space="preserve">SRIRAM </t>
  </si>
  <si>
    <t xml:space="preserve"> RAMANUJAM</t>
  </si>
  <si>
    <t>VIRAJ</t>
  </si>
  <si>
    <t>AKSHAY</t>
  </si>
  <si>
    <t>MURKUTE</t>
  </si>
  <si>
    <t>AARADHYA</t>
  </si>
  <si>
    <t>SWAPNIL</t>
  </si>
  <si>
    <t>JAGTAP</t>
  </si>
  <si>
    <t>AKSHARA</t>
  </si>
  <si>
    <t>SANJAY</t>
  </si>
  <si>
    <t>GUPTA</t>
  </si>
  <si>
    <t>VERTIKA</t>
  </si>
  <si>
    <t>NARSAIAH</t>
  </si>
  <si>
    <t>ALLURI</t>
  </si>
  <si>
    <t>ATHARV</t>
  </si>
  <si>
    <t>SUNIL</t>
  </si>
  <si>
    <t>SAWANT</t>
  </si>
  <si>
    <t>KADAMBARI</t>
  </si>
  <si>
    <t>DASHRATH</t>
  </si>
  <si>
    <t>GAWALI</t>
  </si>
  <si>
    <t>DARSH</t>
  </si>
  <si>
    <t>DNYANESHWAR</t>
  </si>
  <si>
    <t>MUSTAPURE</t>
  </si>
  <si>
    <t>PRINCE</t>
  </si>
  <si>
    <t>JOHN</t>
  </si>
  <si>
    <t>KAMBLE</t>
  </si>
  <si>
    <t>NIMESH</t>
  </si>
  <si>
    <t>PRASHANT</t>
  </si>
  <si>
    <t>SHIRKE</t>
  </si>
  <si>
    <t>RAJNANDINI</t>
  </si>
  <si>
    <t>SACHIN</t>
  </si>
  <si>
    <t>CHANDODE</t>
  </si>
  <si>
    <t>Krisha</t>
  </si>
  <si>
    <t>Mahi</t>
  </si>
  <si>
    <t>Tripathi</t>
  </si>
  <si>
    <t>DURGESH</t>
  </si>
  <si>
    <t>PRAVEEN</t>
  </si>
  <si>
    <t>PARMAR</t>
  </si>
  <si>
    <t>IBRAAHIM</t>
  </si>
  <si>
    <t>RAFIQUE</t>
  </si>
  <si>
    <t>PATHAN</t>
  </si>
  <si>
    <t>AARYA</t>
  </si>
  <si>
    <t>PRITAM</t>
  </si>
  <si>
    <t>BHARTI</t>
  </si>
  <si>
    <t>Parth</t>
  </si>
  <si>
    <t>PUNDALIK</t>
  </si>
  <si>
    <t>PARAB</t>
  </si>
  <si>
    <t>MUHAMMAD OMAR</t>
  </si>
  <si>
    <t>YUVRAJ</t>
  </si>
  <si>
    <t xml:space="preserve">BADAL </t>
  </si>
  <si>
    <t>SINGH PAWAR</t>
  </si>
  <si>
    <t>SITHARA</t>
  </si>
  <si>
    <t>AYYAPPA SWAMY</t>
  </si>
  <si>
    <t>KETHAVATHU</t>
  </si>
  <si>
    <t xml:space="preserve">KHUSHI </t>
  </si>
  <si>
    <t>GOVIND</t>
  </si>
  <si>
    <t>CHAUDHARI</t>
  </si>
  <si>
    <t>SUSHIL</t>
  </si>
  <si>
    <t xml:space="preserve">RAGHAV </t>
  </si>
  <si>
    <t>SATISH KUMAR</t>
  </si>
  <si>
    <t>TIWARI</t>
  </si>
  <si>
    <t>AVANEESH</t>
  </si>
  <si>
    <t>JAYDEEP</t>
  </si>
  <si>
    <t>NAGUDE</t>
  </si>
  <si>
    <t>CHIRAG</t>
  </si>
  <si>
    <t>RATNANT</t>
  </si>
  <si>
    <t>PAWAR</t>
  </si>
  <si>
    <t>21/04/2022</t>
  </si>
  <si>
    <t>18/05/2022</t>
  </si>
  <si>
    <t>13/05/2022</t>
  </si>
  <si>
    <t>12/04/2022</t>
  </si>
  <si>
    <t>24/06/2022</t>
  </si>
  <si>
    <t>14/06/2022</t>
  </si>
  <si>
    <t>16/06/2022</t>
  </si>
  <si>
    <t>20/06/2022</t>
  </si>
  <si>
    <t>22/04/2022</t>
  </si>
  <si>
    <t>12/05/2022</t>
  </si>
  <si>
    <t>30/03/2022</t>
  </si>
  <si>
    <t>06/04/2022</t>
  </si>
  <si>
    <t>04/06/2022</t>
  </si>
  <si>
    <t>31/05/2022</t>
  </si>
  <si>
    <t>02/06/2022</t>
  </si>
  <si>
    <t>01/04/2022</t>
  </si>
  <si>
    <t>07/04/2022</t>
  </si>
  <si>
    <t>29/04/2022</t>
  </si>
  <si>
    <t>17/01/2022</t>
  </si>
  <si>
    <t>23/05/2022</t>
  </si>
  <si>
    <t>14/05/2022</t>
  </si>
  <si>
    <t>19/03/2022</t>
  </si>
  <si>
    <t>05/04/2022</t>
  </si>
  <si>
    <t>18/07/2022</t>
  </si>
  <si>
    <t>25/03/2022</t>
  </si>
  <si>
    <t>25/06/2022</t>
  </si>
  <si>
    <t>2016-08-20</t>
  </si>
  <si>
    <t>2016-03-19</t>
  </si>
  <si>
    <t>2015-11-17</t>
  </si>
  <si>
    <t>2016-08-21</t>
  </si>
  <si>
    <t>2015-11-16</t>
  </si>
  <si>
    <t>2015-11-20</t>
  </si>
  <si>
    <t>2016-03-28</t>
  </si>
  <si>
    <t>2015-10-20</t>
  </si>
  <si>
    <t>2016-10-24</t>
  </si>
  <si>
    <t>2016-02-18</t>
  </si>
  <si>
    <t>2016-04-27</t>
  </si>
  <si>
    <t>2022-03-30</t>
  </si>
  <si>
    <t>2016-03-31</t>
  </si>
  <si>
    <t>2016-07-30</t>
  </si>
  <si>
    <t>2016-10-12</t>
  </si>
  <si>
    <t>2016-07-19</t>
  </si>
  <si>
    <t>2016-08-31</t>
  </si>
  <si>
    <t>2016-04-12</t>
  </si>
  <si>
    <t>2016-07-15</t>
  </si>
  <si>
    <t>2016-02-14</t>
  </si>
  <si>
    <t>2016-05-09</t>
  </si>
  <si>
    <t>2016-05-31</t>
  </si>
  <si>
    <t>2016-01-25</t>
  </si>
  <si>
    <t>2015-12-11</t>
  </si>
  <si>
    <t>2015-08-09</t>
  </si>
  <si>
    <t>2016-07-16</t>
  </si>
  <si>
    <t>2017-07-25</t>
  </si>
  <si>
    <t>2016-07-12</t>
  </si>
  <si>
    <t>2015-10-26</t>
  </si>
  <si>
    <t>2016-06-03</t>
  </si>
  <si>
    <t>2015-09-29</t>
  </si>
  <si>
    <t>A-605 GINI BELUISTA PHARANDE PARK DHANORI</t>
  </si>
  <si>
    <t xml:space="preserve">SR NO-28 ,MUNJABAWASTI,DHANORI,NEAR SWAPNIL TRADERS </t>
  </si>
  <si>
    <t>SR NO.275,LANE NO 6,SATHE NAGAR ,VADGAON SHINDE ROAD ,LOHEGAON</t>
  </si>
  <si>
    <t>SR.NO -27/3B,FLAT NO-301 ,SANSKRUTI RESIDENCY ,MUJABAWASTI,DHANORI</t>
  </si>
  <si>
    <t>SR NO-313,HISSA NO.1,PLOT NO3,GAIKWAD NAGAR,LOHEGAON RD,KHANDOBA MAL,LOHEGAON</t>
  </si>
  <si>
    <t>KAMAL PARK ROAD NO-11B,DHANORI</t>
  </si>
  <si>
    <t>ROW HOUSE9, L3 SAI  SAMRUDHI PARK, D.Y. PATIL ROAD, LOHEGAON</t>
  </si>
  <si>
    <t>DHANORI</t>
  </si>
  <si>
    <t>SATHE WASTI,SWAMI SAMARTH  NAGAR,LOHEGAON</t>
  </si>
  <si>
    <t>D801,GINI BELLISSIMO,LAXMI NAGAR ,DHANORI ,PUNE MAHARASHTRA 411015</t>
  </si>
  <si>
    <t>SR NO.23/1 PRAJASATTAK COLONY ,ROAD NO-2,MUNJABAWASTI DHANORI</t>
  </si>
  <si>
    <t>FLAT NO 8,UNITY APARTMENT ,KAMAL PARK 11A ROAD OPP. OF GOODWILL SQUARE , DHANORI</t>
  </si>
  <si>
    <t>B-206 , SHREERAM EMPIRE DHANORI</t>
  </si>
  <si>
    <t>PLOT NO-7 ,SURVEY NO -67,ROAD NO 11A,DHANORI ROAD ,BHAIRAVNAGAR</t>
  </si>
  <si>
    <t>S.NO-52/17,BHAIRAVNAGAR ,KASHINATH NAGAR</t>
  </si>
  <si>
    <t>KHANDVE NAGAR,KALWAD ,PUNE NEAR PAHILWAN GYM</t>
  </si>
  <si>
    <t>S.NO. 48,FLAT NO.2 ,SHRAM SAFALYA BLDG ,ANAND PARK ,DHANORI ROAD ,LANE 1E ,PUNE-15</t>
  </si>
  <si>
    <t>GOOD WILL SQUARE,KAMAL PARK ,LAXMI SATYAM RESIDENCY WING 40 G</t>
  </si>
  <si>
    <t>SR.NO.36/1,ROAD NO.1,NEAR ASHIRVAD MANGAL KARYALAY , TINGRENAGAR</t>
  </si>
  <si>
    <t>OPP DHANORI POLICE CHOKI,PARANDE NAGAR ,DHANORI PUNE</t>
  </si>
  <si>
    <t>Tingre nagar</t>
  </si>
  <si>
    <t>FLAT NO .203,SHREE LAXMI NIWAS,SR NO 295/3/5 ,PUNE 411047</t>
  </si>
  <si>
    <t>C-605,SATYAM RAJYOG SOCIETY,DHANORI</t>
  </si>
  <si>
    <t>FLATNO-2,GAJANA APARTMENT,NEAR DHANESHWARI SCHOOL MUNJABAWASTI DHANORI</t>
  </si>
  <si>
    <t>Bhairav nagar</t>
  </si>
  <si>
    <t xml:space="preserve">SR NO. 27/3/B ROAD NO 11A MUNJABA WASTI DHANORI </t>
  </si>
  <si>
    <t>FLAT NO-B1 604,TIRUPATTI VASATTAM,DHANORI</t>
  </si>
  <si>
    <t>FLAT NO-14,FULRANI BUILDING,SANKALP NAGRI SOCIETY,DHANORI</t>
  </si>
  <si>
    <t>CHANDRABHAGA APT FLAT NO -104 LAN NO 2MUNJABAWASTI DHANORI PUNE</t>
  </si>
  <si>
    <t>102,PAWAN MORNING DEW,ROAD NO -10,MUNJABAWASTI,DHANORI</t>
  </si>
  <si>
    <t xml:space="preserve">RIYA BUNGLOW,LANE NO-10,SR NO-257,KHESE PARK,LOHEGAON </t>
  </si>
  <si>
    <t>PRANJAL</t>
  </si>
  <si>
    <t xml:space="preserve">AMIT </t>
  </si>
  <si>
    <t>SRIRAM</t>
  </si>
  <si>
    <t>Pundalik</t>
  </si>
  <si>
    <t>BADAL SINGH</t>
  </si>
  <si>
    <t>RATNANI</t>
  </si>
  <si>
    <t>7798433555</t>
  </si>
  <si>
    <t>8630429928</t>
  </si>
  <si>
    <t>9970569956</t>
  </si>
  <si>
    <t>9673005640</t>
  </si>
  <si>
    <t>9511619310</t>
  </si>
  <si>
    <t>9309506989</t>
  </si>
  <si>
    <t>9320740522</t>
  </si>
  <si>
    <t>9325340382</t>
  </si>
  <si>
    <t>9175004439</t>
  </si>
  <si>
    <t>9600082460</t>
  </si>
  <si>
    <t>9158339787</t>
  </si>
  <si>
    <t>8983369143</t>
  </si>
  <si>
    <t>9049527039</t>
  </si>
  <si>
    <t>9284333656</t>
  </si>
  <si>
    <t>9823155731</t>
  </si>
  <si>
    <t>9325144496</t>
  </si>
  <si>
    <t>9923797806</t>
  </si>
  <si>
    <t>7977832647</t>
  </si>
  <si>
    <t>8983174010</t>
  </si>
  <si>
    <t>7249614100</t>
  </si>
  <si>
    <t>9623302747</t>
  </si>
  <si>
    <t>8459244560</t>
  </si>
  <si>
    <t>7350491237</t>
  </si>
  <si>
    <t>8999688265</t>
  </si>
  <si>
    <t>8600014263</t>
  </si>
  <si>
    <t>9158999329</t>
  </si>
  <si>
    <t>9325637073</t>
  </si>
  <si>
    <t>9110568177</t>
  </si>
  <si>
    <t>8237035842</t>
  </si>
  <si>
    <t>9322459078</t>
  </si>
  <si>
    <t>9370755554</t>
  </si>
  <si>
    <t>8600822599</t>
  </si>
  <si>
    <t>8830676175</t>
  </si>
  <si>
    <t>NISHA</t>
  </si>
  <si>
    <t>SARITA</t>
  </si>
  <si>
    <t>GEETA</t>
  </si>
  <si>
    <t>SUSHAMA</t>
  </si>
  <si>
    <t>KELI DEVI</t>
  </si>
  <si>
    <t>KAJAL</t>
  </si>
  <si>
    <t>RANI KUMARI</t>
  </si>
  <si>
    <t>SUNITA</t>
  </si>
  <si>
    <t>SANTHOSH</t>
  </si>
  <si>
    <t>SUPARNA DAMODARAN</t>
  </si>
  <si>
    <t>ROYAL</t>
  </si>
  <si>
    <t>POONAM</t>
  </si>
  <si>
    <t>ANURADHA</t>
  </si>
  <si>
    <t>SUREKHA</t>
  </si>
  <si>
    <t>SHITAL</t>
  </si>
  <si>
    <t>PRERNA</t>
  </si>
  <si>
    <t>RIYA</t>
  </si>
  <si>
    <t>RUPALI</t>
  </si>
  <si>
    <t>Shivani</t>
  </si>
  <si>
    <t>MAMTA</t>
  </si>
  <si>
    <t>RIZWANA</t>
  </si>
  <si>
    <t>SUPRIYA</t>
  </si>
  <si>
    <t>Poorva</t>
  </si>
  <si>
    <t>ANANDI</t>
  </si>
  <si>
    <t>NARSU BAI</t>
  </si>
  <si>
    <t>JYOTI</t>
  </si>
  <si>
    <t>SANJIVANI</t>
  </si>
  <si>
    <t>RITU TIWARI</t>
  </si>
  <si>
    <t>SAMPADA</t>
  </si>
  <si>
    <t>MEGHA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</si>
</sst>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60">
      <c r="A2">
        <v>1</v>
      </c>
      <c r="B2" s="4" t="s">
        <v>262</v>
      </c>
      <c r="C2" s="5" t="s">
        <v>263</v>
      </c>
      <c r="D2" s="5" t="s">
        <v>264</v>
      </c>
      <c r="H2" t="s">
        <v>92</v>
      </c>
      <c r="J2" s="6" t="s">
        <v>382</v>
      </c>
      <c r="K2" t="s">
        <v>88</v>
      </c>
      <c r="P2" s="5" t="s">
        <v>450</v>
      </c>
      <c r="S2" s="5" t="s">
        <v>263</v>
      </c>
      <c r="AB2" s="5" t="s">
        <v>483</v>
      </c>
      <c r="AQ2" t="s">
        <v>87</v>
      </c>
      <c r="AR2" s="5" t="s">
        <v>413</v>
      </c>
      <c r="BP2" s="5" t="s">
        <v>356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75">
      <c r="A3">
        <v>2</v>
      </c>
      <c r="B3" s="4" t="s">
        <v>265</v>
      </c>
      <c r="C3" s="5" t="s">
        <v>266</v>
      </c>
      <c r="D3" s="5" t="s">
        <v>267</v>
      </c>
      <c r="H3" t="s">
        <v>92</v>
      </c>
      <c r="J3" s="6" t="s">
        <v>383</v>
      </c>
      <c r="K3" t="s">
        <v>88</v>
      </c>
      <c r="P3" s="5" t="s">
        <v>451</v>
      </c>
      <c r="S3" s="5" t="s">
        <v>444</v>
      </c>
      <c r="AB3" s="5" t="s">
        <v>484</v>
      </c>
      <c r="AQ3" t="s">
        <v>87</v>
      </c>
      <c r="AR3" s="5" t="s">
        <v>414</v>
      </c>
      <c r="BP3" s="5" t="s">
        <v>357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90">
      <c r="A4">
        <v>3</v>
      </c>
      <c r="B4" s="4" t="s">
        <v>268</v>
      </c>
      <c r="C4" s="5" t="s">
        <v>269</v>
      </c>
      <c r="D4" s="5" t="s">
        <v>270</v>
      </c>
      <c r="H4" t="s">
        <v>92</v>
      </c>
      <c r="J4" s="6" t="s">
        <v>384</v>
      </c>
      <c r="K4" t="s">
        <v>71</v>
      </c>
      <c r="P4" s="5" t="s">
        <v>452</v>
      </c>
      <c r="S4" s="5" t="s">
        <v>269</v>
      </c>
      <c r="AB4" s="5" t="s">
        <v>485</v>
      </c>
      <c r="AQ4" t="s">
        <v>87</v>
      </c>
      <c r="AR4" s="5" t="s">
        <v>415</v>
      </c>
      <c r="BP4" s="5" t="s">
        <v>358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90">
      <c r="A5">
        <v>4</v>
      </c>
      <c r="B5" s="4" t="s">
        <v>271</v>
      </c>
      <c r="C5" s="5" t="s">
        <v>272</v>
      </c>
      <c r="D5" s="5" t="s">
        <v>273</v>
      </c>
      <c r="H5" t="s">
        <v>92</v>
      </c>
      <c r="J5" s="6" t="s">
        <v>385</v>
      </c>
      <c r="K5" t="s">
        <v>71</v>
      </c>
      <c r="P5" s="5" t="s">
        <v>453</v>
      </c>
      <c r="S5" s="5" t="s">
        <v>272</v>
      </c>
      <c r="AB5" s="5" t="s">
        <v>486</v>
      </c>
      <c r="AQ5" t="s">
        <v>87</v>
      </c>
      <c r="AR5" s="5" t="s">
        <v>416</v>
      </c>
      <c r="BP5" s="5" t="s">
        <v>359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90">
      <c r="A6">
        <v>5</v>
      </c>
      <c r="B6" s="4" t="s">
        <v>274</v>
      </c>
      <c r="C6" s="5" t="s">
        <v>275</v>
      </c>
      <c r="D6" s="5" t="s">
        <v>276</v>
      </c>
      <c r="H6" t="s">
        <v>92</v>
      </c>
      <c r="J6" s="6" t="s">
        <v>386</v>
      </c>
      <c r="K6" t="s">
        <v>88</v>
      </c>
      <c r="P6" s="5" t="s">
        <v>454</v>
      </c>
      <c r="S6" s="5" t="s">
        <v>275</v>
      </c>
      <c r="AB6" s="5" t="s">
        <v>487</v>
      </c>
      <c r="AQ6" t="s">
        <v>87</v>
      </c>
      <c r="AR6" s="5" t="s">
        <v>417</v>
      </c>
      <c r="BP6" s="5" t="s">
        <v>360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45">
      <c r="A7">
        <v>6</v>
      </c>
      <c r="B7" s="4" t="s">
        <v>277</v>
      </c>
      <c r="C7" s="5" t="s">
        <v>278</v>
      </c>
      <c r="D7" s="5" t="s">
        <v>279</v>
      </c>
      <c r="H7" t="s">
        <v>92</v>
      </c>
      <c r="J7" s="6" t="s">
        <v>387</v>
      </c>
      <c r="K7" t="s">
        <v>88</v>
      </c>
      <c r="P7" s="5" t="s">
        <v>455</v>
      </c>
      <c r="S7" s="5" t="s">
        <v>278</v>
      </c>
      <c r="AB7" s="5" t="s">
        <v>488</v>
      </c>
      <c r="AQ7" t="s">
        <v>87</v>
      </c>
      <c r="AR7" s="5" t="s">
        <v>418</v>
      </c>
      <c r="BP7" s="5" t="s">
        <v>357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60">
      <c r="A8">
        <v>7</v>
      </c>
      <c r="B8" s="4" t="s">
        <v>280</v>
      </c>
      <c r="C8" s="5" t="s">
        <v>281</v>
      </c>
      <c r="D8" s="5" t="s">
        <v>282</v>
      </c>
      <c r="H8" t="s">
        <v>92</v>
      </c>
      <c r="J8" s="6" t="s">
        <v>388</v>
      </c>
      <c r="K8" t="s">
        <v>71</v>
      </c>
      <c r="P8" s="5" t="s">
        <v>456</v>
      </c>
      <c r="S8" s="5" t="s">
        <v>445</v>
      </c>
      <c r="AB8" s="5" t="s">
        <v>489</v>
      </c>
      <c r="AQ8" t="s">
        <v>87</v>
      </c>
      <c r="AR8" s="5" t="s">
        <v>419</v>
      </c>
      <c r="BP8" s="5" t="s">
        <v>361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283</v>
      </c>
      <c r="C9" s="5" t="s">
        <v>284</v>
      </c>
      <c r="D9" s="5" t="s">
        <v>285</v>
      </c>
      <c r="H9" t="s">
        <v>92</v>
      </c>
      <c r="J9" s="6" t="s">
        <v>389</v>
      </c>
      <c r="K9" t="s">
        <v>71</v>
      </c>
      <c r="P9" s="5" t="s">
        <v>457</v>
      </c>
      <c r="S9" s="5" t="s">
        <v>284</v>
      </c>
      <c r="AB9" s="5" t="s">
        <v>490</v>
      </c>
      <c r="AQ9" t="s">
        <v>87</v>
      </c>
      <c r="AR9" s="5" t="s">
        <v>420</v>
      </c>
      <c r="BP9" s="5" t="s">
        <v>362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75">
      <c r="A10">
        <v>9</v>
      </c>
      <c r="B10" s="4" t="s">
        <v>286</v>
      </c>
      <c r="C10" s="5" t="s">
        <v>287</v>
      </c>
      <c r="D10" s="5" t="s">
        <v>276</v>
      </c>
      <c r="H10" t="s">
        <v>92</v>
      </c>
      <c r="J10" s="6" t="s">
        <v>390</v>
      </c>
      <c r="K10" t="s">
        <v>71</v>
      </c>
      <c r="P10" s="5" t="s">
        <v>458</v>
      </c>
      <c r="S10" s="5" t="s">
        <v>287</v>
      </c>
      <c r="AB10" s="5" t="s">
        <v>491</v>
      </c>
      <c r="AQ10" t="s">
        <v>87</v>
      </c>
      <c r="AR10" s="5" t="s">
        <v>421</v>
      </c>
      <c r="BP10" s="5" t="s">
        <v>363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90">
      <c r="A11">
        <v>10</v>
      </c>
      <c r="B11" s="4" t="s">
        <v>288</v>
      </c>
      <c r="C11" s="5" t="s">
        <v>289</v>
      </c>
      <c r="D11" s="5" t="s">
        <v>290</v>
      </c>
      <c r="H11" t="s">
        <v>92</v>
      </c>
      <c r="J11" s="6" t="s">
        <v>391</v>
      </c>
      <c r="K11" t="s">
        <v>71</v>
      </c>
      <c r="P11" s="5" t="s">
        <v>459</v>
      </c>
      <c r="S11" s="5" t="s">
        <v>446</v>
      </c>
      <c r="AB11" s="5" t="s">
        <v>492</v>
      </c>
      <c r="AQ11" t="s">
        <v>87</v>
      </c>
      <c r="AR11" s="5" t="s">
        <v>422</v>
      </c>
      <c r="BP11" s="5" t="s">
        <v>364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90">
      <c r="A12">
        <v>11</v>
      </c>
      <c r="B12" s="4" t="s">
        <v>291</v>
      </c>
      <c r="C12" s="5" t="s">
        <v>292</v>
      </c>
      <c r="D12" s="5" t="s">
        <v>293</v>
      </c>
      <c r="H12" t="s">
        <v>92</v>
      </c>
      <c r="J12" s="6" t="s">
        <v>392</v>
      </c>
      <c r="K12" t="s">
        <v>71</v>
      </c>
      <c r="P12" s="5" t="s">
        <v>460</v>
      </c>
      <c r="S12" s="5" t="s">
        <v>292</v>
      </c>
      <c r="AB12" s="5" t="s">
        <v>493</v>
      </c>
      <c r="AQ12" t="s">
        <v>87</v>
      </c>
      <c r="AR12" s="5" t="s">
        <v>423</v>
      </c>
      <c r="BP12" s="5" t="s">
        <v>365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05">
      <c r="A13">
        <v>12</v>
      </c>
      <c r="B13" s="4" t="s">
        <v>294</v>
      </c>
      <c r="C13" s="5" t="s">
        <v>295</v>
      </c>
      <c r="D13" s="5" t="s">
        <v>296</v>
      </c>
      <c r="H13" t="s">
        <v>92</v>
      </c>
      <c r="J13" s="6" t="s">
        <v>393</v>
      </c>
      <c r="K13" t="s">
        <v>88</v>
      </c>
      <c r="P13" s="5" t="s">
        <v>461</v>
      </c>
      <c r="S13" s="5" t="s">
        <v>295</v>
      </c>
      <c r="AB13" s="5" t="s">
        <v>494</v>
      </c>
      <c r="AQ13" t="s">
        <v>87</v>
      </c>
      <c r="AR13" s="5" t="s">
        <v>424</v>
      </c>
      <c r="BP13" s="5" t="s">
        <v>366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ht="30">
      <c r="A14">
        <v>13</v>
      </c>
      <c r="B14" s="4" t="s">
        <v>297</v>
      </c>
      <c r="C14" s="5" t="s">
        <v>298</v>
      </c>
      <c r="D14" s="5" t="s">
        <v>299</v>
      </c>
      <c r="H14" t="s">
        <v>92</v>
      </c>
      <c r="J14" s="6" t="s">
        <v>394</v>
      </c>
      <c r="K14" t="s">
        <v>88</v>
      </c>
      <c r="P14" s="5" t="s">
        <v>462</v>
      </c>
      <c r="S14" s="5" t="s">
        <v>298</v>
      </c>
      <c r="AB14" s="5" t="s">
        <v>495</v>
      </c>
      <c r="AQ14" t="s">
        <v>87</v>
      </c>
      <c r="AR14" s="5" t="s">
        <v>425</v>
      </c>
      <c r="BP14" s="5" t="s">
        <v>367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90">
      <c r="A15">
        <v>14</v>
      </c>
      <c r="B15" s="4" t="s">
        <v>300</v>
      </c>
      <c r="C15" s="5" t="s">
        <v>301</v>
      </c>
      <c r="D15" s="5" t="s">
        <v>302</v>
      </c>
      <c r="H15" t="s">
        <v>92</v>
      </c>
      <c r="J15" s="6" t="s">
        <v>395</v>
      </c>
      <c r="K15" t="s">
        <v>88</v>
      </c>
      <c r="P15" s="5" t="s">
        <v>463</v>
      </c>
      <c r="S15" s="5" t="s">
        <v>301</v>
      </c>
      <c r="AB15" s="5" t="s">
        <v>496</v>
      </c>
      <c r="AQ15" t="s">
        <v>87</v>
      </c>
      <c r="AR15" s="5" t="s">
        <v>426</v>
      </c>
      <c r="BP15" s="5" t="s">
        <v>368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60">
      <c r="A16">
        <v>15</v>
      </c>
      <c r="B16" s="4" t="s">
        <v>303</v>
      </c>
      <c r="C16" s="5" t="s">
        <v>304</v>
      </c>
      <c r="D16" s="5" t="s">
        <v>305</v>
      </c>
      <c r="H16" t="s">
        <v>92</v>
      </c>
      <c r="J16" s="6" t="s">
        <v>396</v>
      </c>
      <c r="K16" t="s">
        <v>71</v>
      </c>
      <c r="P16" s="5" t="s">
        <v>464</v>
      </c>
      <c r="S16" s="5" t="s">
        <v>304</v>
      </c>
      <c r="AB16" s="5" t="s">
        <v>490</v>
      </c>
      <c r="AQ16" t="s">
        <v>87</v>
      </c>
      <c r="AR16" s="5" t="s">
        <v>427</v>
      </c>
      <c r="BP16" s="5" t="s">
        <v>369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60">
      <c r="A17">
        <v>16</v>
      </c>
      <c r="B17" s="4" t="s">
        <v>306</v>
      </c>
      <c r="C17" s="5" t="s">
        <v>307</v>
      </c>
      <c r="D17" s="5" t="s">
        <v>308</v>
      </c>
      <c r="H17" t="s">
        <v>92</v>
      </c>
      <c r="J17" s="6" t="s">
        <v>397</v>
      </c>
      <c r="K17" t="s">
        <v>71</v>
      </c>
      <c r="P17" s="5" t="s">
        <v>465</v>
      </c>
      <c r="S17" s="5" t="s">
        <v>307</v>
      </c>
      <c r="AB17" s="5" t="s">
        <v>497</v>
      </c>
      <c r="AQ17" t="s">
        <v>87</v>
      </c>
      <c r="AR17" s="5" t="s">
        <v>428</v>
      </c>
      <c r="BP17" s="5" t="s">
        <v>370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90">
      <c r="A18">
        <v>17</v>
      </c>
      <c r="B18" s="4" t="s">
        <v>309</v>
      </c>
      <c r="C18" s="5" t="s">
        <v>310</v>
      </c>
      <c r="D18" s="5" t="s">
        <v>311</v>
      </c>
      <c r="H18" t="s">
        <v>92</v>
      </c>
      <c r="J18" s="6" t="s">
        <v>398</v>
      </c>
      <c r="K18" t="s">
        <v>71</v>
      </c>
      <c r="P18" s="5" t="s">
        <v>466</v>
      </c>
      <c r="S18" s="5" t="s">
        <v>310</v>
      </c>
      <c r="AB18" s="5" t="s">
        <v>483</v>
      </c>
      <c r="AQ18" t="s">
        <v>87</v>
      </c>
      <c r="AR18" s="5" t="s">
        <v>429</v>
      </c>
      <c r="BP18" s="5" t="s">
        <v>367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90">
      <c r="A19">
        <v>18</v>
      </c>
      <c r="B19" s="4" t="s">
        <v>312</v>
      </c>
      <c r="C19" s="5" t="s">
        <v>313</v>
      </c>
      <c r="D19" s="5" t="s">
        <v>314</v>
      </c>
      <c r="H19" t="s">
        <v>92</v>
      </c>
      <c r="J19" s="6" t="s">
        <v>399</v>
      </c>
      <c r="K19" t="s">
        <v>71</v>
      </c>
      <c r="P19" s="5" t="s">
        <v>467</v>
      </c>
      <c r="S19" s="5" t="s">
        <v>313</v>
      </c>
      <c r="AB19" s="5" t="s">
        <v>498</v>
      </c>
      <c r="AQ19" t="s">
        <v>87</v>
      </c>
      <c r="AR19" s="5" t="s">
        <v>430</v>
      </c>
      <c r="BP19" s="5" t="s">
        <v>371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90">
      <c r="A20">
        <v>19</v>
      </c>
      <c r="B20" s="4" t="s">
        <v>315</v>
      </c>
      <c r="C20" s="5" t="s">
        <v>316</v>
      </c>
      <c r="D20" s="5" t="s">
        <v>317</v>
      </c>
      <c r="H20" t="s">
        <v>92</v>
      </c>
      <c r="J20" s="6" t="s">
        <v>400</v>
      </c>
      <c r="K20" t="s">
        <v>71</v>
      </c>
      <c r="P20" s="5" t="s">
        <v>468</v>
      </c>
      <c r="S20" s="5" t="s">
        <v>316</v>
      </c>
      <c r="AB20" s="5" t="s">
        <v>499</v>
      </c>
      <c r="AQ20" t="s">
        <v>87</v>
      </c>
      <c r="AR20" s="5" t="s">
        <v>431</v>
      </c>
      <c r="BP20" s="5" t="s">
        <v>372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75">
      <c r="A21">
        <v>20</v>
      </c>
      <c r="B21" s="4" t="s">
        <v>318</v>
      </c>
      <c r="C21" s="5" t="s">
        <v>319</v>
      </c>
      <c r="D21" s="5" t="s">
        <v>320</v>
      </c>
      <c r="H21" t="s">
        <v>92</v>
      </c>
      <c r="J21" s="6" t="s">
        <v>401</v>
      </c>
      <c r="K21" t="s">
        <v>88</v>
      </c>
      <c r="P21" s="5" t="s">
        <v>469</v>
      </c>
      <c r="S21" s="5" t="s">
        <v>319</v>
      </c>
      <c r="AB21" s="5" t="s">
        <v>500</v>
      </c>
      <c r="AQ21" t="s">
        <v>87</v>
      </c>
      <c r="AR21" s="5" t="s">
        <v>432</v>
      </c>
      <c r="BP21" s="5" t="s">
        <v>373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4" t="s">
        <v>321</v>
      </c>
      <c r="C22" s="5" t="s">
        <v>322</v>
      </c>
      <c r="D22" s="5" t="s">
        <v>323</v>
      </c>
      <c r="H22" t="s">
        <v>92</v>
      </c>
      <c r="J22" s="6" t="s">
        <v>402</v>
      </c>
      <c r="K22" t="s">
        <v>88</v>
      </c>
      <c r="P22" s="5" t="s">
        <v>470</v>
      </c>
      <c r="S22" s="5" t="s">
        <v>322</v>
      </c>
      <c r="AB22" s="5" t="s">
        <v>501</v>
      </c>
      <c r="AQ22" t="s">
        <v>87</v>
      </c>
      <c r="AR22" s="5" t="s">
        <v>433</v>
      </c>
      <c r="BP22" s="5" t="s">
        <v>374</v>
      </c>
      <c r="XT22" t="s">
        <v>242</v>
      </c>
      <c r="YC22" t="s">
        <v>243</v>
      </c>
      <c r="YF22" t="s">
        <v>122</v>
      </c>
      <c r="YG22" t="s">
        <v>244</v>
      </c>
    </row>
    <row r="23" spans="1:657" ht="75">
      <c r="A23">
        <v>22</v>
      </c>
      <c r="B23" s="4" t="s">
        <v>324</v>
      </c>
      <c r="C23" s="5" t="s">
        <v>325</v>
      </c>
      <c r="D23" s="5" t="s">
        <v>326</v>
      </c>
      <c r="H23" t="s">
        <v>92</v>
      </c>
      <c r="J23" s="6" t="s">
        <v>403</v>
      </c>
      <c r="K23" t="s">
        <v>71</v>
      </c>
      <c r="P23" s="5" t="s">
        <v>471</v>
      </c>
      <c r="S23" s="5" t="s">
        <v>325</v>
      </c>
      <c r="AB23" s="5" t="s">
        <v>502</v>
      </c>
      <c r="AQ23" t="s">
        <v>87</v>
      </c>
      <c r="AR23" s="5" t="s">
        <v>434</v>
      </c>
      <c r="BP23" s="5" t="s">
        <v>364</v>
      </c>
      <c r="XT23" t="s">
        <v>245</v>
      </c>
      <c r="YC23" t="s">
        <v>246</v>
      </c>
      <c r="YG23" t="s">
        <v>247</v>
      </c>
    </row>
    <row r="24" spans="1:657" ht="45">
      <c r="A24">
        <v>23</v>
      </c>
      <c r="B24" s="4" t="s">
        <v>327</v>
      </c>
      <c r="C24" s="5" t="s">
        <v>328</v>
      </c>
      <c r="D24" s="5" t="s">
        <v>329</v>
      </c>
      <c r="H24" t="s">
        <v>92</v>
      </c>
      <c r="J24" s="6" t="s">
        <v>404</v>
      </c>
      <c r="K24" t="s">
        <v>71</v>
      </c>
      <c r="P24" s="5" t="s">
        <v>472</v>
      </c>
      <c r="S24" s="5" t="s">
        <v>328</v>
      </c>
      <c r="AB24" s="5" t="s">
        <v>503</v>
      </c>
      <c r="AQ24" t="s">
        <v>87</v>
      </c>
      <c r="AR24" s="5" t="s">
        <v>435</v>
      </c>
      <c r="BP24" s="5" t="s">
        <v>375</v>
      </c>
      <c r="XT24" t="s">
        <v>248</v>
      </c>
      <c r="YC24" t="s">
        <v>249</v>
      </c>
      <c r="YG24" t="s">
        <v>250</v>
      </c>
    </row>
    <row r="25" spans="1:657" ht="105">
      <c r="A25">
        <v>24</v>
      </c>
      <c r="B25" s="4" t="s">
        <v>330</v>
      </c>
      <c r="C25" s="5" t="s">
        <v>331</v>
      </c>
      <c r="D25" s="5" t="s">
        <v>332</v>
      </c>
      <c r="H25" t="s">
        <v>92</v>
      </c>
      <c r="J25" s="6" t="s">
        <v>405</v>
      </c>
      <c r="K25" t="s">
        <v>88</v>
      </c>
      <c r="P25" s="5" t="s">
        <v>473</v>
      </c>
      <c r="S25" s="5" t="s">
        <v>331</v>
      </c>
      <c r="AB25" s="5" t="s">
        <v>504</v>
      </c>
      <c r="AQ25" t="s">
        <v>87</v>
      </c>
      <c r="AR25" s="5" t="s">
        <v>436</v>
      </c>
      <c r="BP25" s="5" t="s">
        <v>376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s="4" t="s">
        <v>333</v>
      </c>
      <c r="C26" s="5" t="s">
        <v>334</v>
      </c>
      <c r="D26" s="5" t="s">
        <v>335</v>
      </c>
      <c r="H26" t="s">
        <v>92</v>
      </c>
      <c r="J26" s="6" t="s">
        <v>406</v>
      </c>
      <c r="K26" t="s">
        <v>71</v>
      </c>
      <c r="P26" s="5" t="s">
        <v>474</v>
      </c>
      <c r="S26" s="5" t="s">
        <v>447</v>
      </c>
      <c r="AB26" s="5" t="s">
        <v>505</v>
      </c>
      <c r="AQ26" t="s">
        <v>87</v>
      </c>
      <c r="AR26" s="5" t="s">
        <v>437</v>
      </c>
      <c r="BP26" s="5" t="s">
        <v>377</v>
      </c>
      <c r="XT26" t="s">
        <v>254</v>
      </c>
      <c r="YC26" t="s">
        <v>255</v>
      </c>
      <c r="YG26" t="s">
        <v>256</v>
      </c>
    </row>
    <row r="27" spans="1:657" ht="45">
      <c r="A27">
        <v>26</v>
      </c>
      <c r="B27" s="4" t="s">
        <v>336</v>
      </c>
      <c r="C27" s="5" t="s">
        <v>328</v>
      </c>
      <c r="D27" s="5" t="s">
        <v>329</v>
      </c>
      <c r="H27" t="s">
        <v>92</v>
      </c>
      <c r="J27" s="6" t="s">
        <v>404</v>
      </c>
      <c r="K27" t="s">
        <v>71</v>
      </c>
      <c r="P27" s="5" t="s">
        <v>475</v>
      </c>
      <c r="S27" s="5" t="s">
        <v>328</v>
      </c>
      <c r="AB27" s="5" t="s">
        <v>503</v>
      </c>
      <c r="AQ27" t="s">
        <v>87</v>
      </c>
      <c r="AR27" s="5" t="s">
        <v>435</v>
      </c>
      <c r="BP27" s="5" t="s">
        <v>375</v>
      </c>
      <c r="YG27" t="s">
        <v>257</v>
      </c>
    </row>
    <row r="28" spans="1:657" ht="60">
      <c r="A28">
        <v>27</v>
      </c>
      <c r="B28" s="4" t="s">
        <v>337</v>
      </c>
      <c r="C28" s="5" t="s">
        <v>338</v>
      </c>
      <c r="D28" s="5" t="s">
        <v>339</v>
      </c>
      <c r="H28" t="s">
        <v>92</v>
      </c>
      <c r="J28" s="6" t="s">
        <v>407</v>
      </c>
      <c r="K28" t="s">
        <v>71</v>
      </c>
      <c r="P28" s="5" t="s">
        <v>476</v>
      </c>
      <c r="S28" s="5" t="s">
        <v>448</v>
      </c>
      <c r="AB28" s="5" t="s">
        <v>506</v>
      </c>
      <c r="AQ28" t="s">
        <v>87</v>
      </c>
      <c r="AR28" s="5" t="s">
        <v>438</v>
      </c>
      <c r="BP28" s="5" t="s">
        <v>378</v>
      </c>
      <c r="YG28" t="s">
        <v>258</v>
      </c>
    </row>
    <row r="29" spans="1:657" ht="60">
      <c r="A29">
        <v>28</v>
      </c>
      <c r="B29" s="4" t="s">
        <v>340</v>
      </c>
      <c r="C29" s="5" t="s">
        <v>341</v>
      </c>
      <c r="D29" s="5" t="s">
        <v>342</v>
      </c>
      <c r="H29" t="s">
        <v>92</v>
      </c>
      <c r="J29" s="6" t="s">
        <v>408</v>
      </c>
      <c r="K29" t="s">
        <v>88</v>
      </c>
      <c r="P29" s="5" t="s">
        <v>477</v>
      </c>
      <c r="S29" s="5" t="s">
        <v>341</v>
      </c>
      <c r="AB29" s="5" t="s">
        <v>507</v>
      </c>
      <c r="AQ29" t="s">
        <v>87</v>
      </c>
      <c r="AR29" s="5" t="s">
        <v>439</v>
      </c>
      <c r="BP29" s="5" t="s">
        <v>379</v>
      </c>
      <c r="YG29" t="s">
        <v>259</v>
      </c>
    </row>
    <row r="30" spans="1:657" ht="75">
      <c r="A30">
        <v>29</v>
      </c>
      <c r="B30" s="4" t="s">
        <v>343</v>
      </c>
      <c r="C30" s="5" t="s">
        <v>344</v>
      </c>
      <c r="D30" s="5" t="s">
        <v>345</v>
      </c>
      <c r="H30" t="s">
        <v>92</v>
      </c>
      <c r="J30" s="6" t="s">
        <v>409</v>
      </c>
      <c r="K30" t="s">
        <v>88</v>
      </c>
      <c r="P30" s="5" t="s">
        <v>478</v>
      </c>
      <c r="S30" s="5" t="s">
        <v>344</v>
      </c>
      <c r="AB30" s="5" t="s">
        <v>508</v>
      </c>
      <c r="AQ30" t="s">
        <v>87</v>
      </c>
      <c r="AR30" s="5" t="s">
        <v>440</v>
      </c>
      <c r="BP30" s="5" t="s">
        <v>379</v>
      </c>
      <c r="YG30" t="s">
        <v>260</v>
      </c>
    </row>
    <row r="31" spans="1:657" ht="90">
      <c r="A31">
        <v>30</v>
      </c>
      <c r="B31" s="4" t="s">
        <v>346</v>
      </c>
      <c r="C31" s="5" t="s">
        <v>263</v>
      </c>
      <c r="D31" s="5" t="s">
        <v>293</v>
      </c>
      <c r="H31" t="s">
        <v>92</v>
      </c>
      <c r="J31" s="6" t="s">
        <v>410</v>
      </c>
      <c r="K31" t="s">
        <v>71</v>
      </c>
      <c r="P31" s="5" t="s">
        <v>479</v>
      </c>
      <c r="S31" s="5" t="s">
        <v>263</v>
      </c>
      <c r="AB31" s="5" t="s">
        <v>509</v>
      </c>
      <c r="AQ31" t="s">
        <v>87</v>
      </c>
      <c r="AR31" s="5" t="s">
        <v>423</v>
      </c>
      <c r="BP31" s="5" t="s">
        <v>365</v>
      </c>
      <c r="YG31" t="s">
        <v>261</v>
      </c>
    </row>
    <row r="32" spans="1:657" ht="75">
      <c r="A32">
        <v>31</v>
      </c>
      <c r="B32" s="4" t="s">
        <v>347</v>
      </c>
      <c r="C32" s="5" t="s">
        <v>348</v>
      </c>
      <c r="D32" s="5" t="s">
        <v>349</v>
      </c>
      <c r="H32" t="s">
        <v>92</v>
      </c>
      <c r="J32" s="6" t="s">
        <v>382</v>
      </c>
      <c r="K32" t="s">
        <v>71</v>
      </c>
      <c r="P32" s="5" t="s">
        <v>480</v>
      </c>
      <c r="S32" s="5" t="s">
        <v>348</v>
      </c>
      <c r="AB32" s="5" t="s">
        <v>510</v>
      </c>
      <c r="AQ32" t="s">
        <v>87</v>
      </c>
      <c r="AR32" s="5" t="s">
        <v>441</v>
      </c>
      <c r="BP32" s="5" t="s">
        <v>380</v>
      </c>
      <c r="YG32" t="s">
        <v>84</v>
      </c>
    </row>
    <row r="33" spans="1:657" ht="75">
      <c r="A33">
        <v>32</v>
      </c>
      <c r="B33" s="4" t="s">
        <v>350</v>
      </c>
      <c r="C33" s="5" t="s">
        <v>351</v>
      </c>
      <c r="D33" s="5" t="s">
        <v>352</v>
      </c>
      <c r="H33" t="s">
        <v>92</v>
      </c>
      <c r="J33" s="6" t="s">
        <v>411</v>
      </c>
      <c r="K33" t="s">
        <v>71</v>
      </c>
      <c r="P33" s="5" t="s">
        <v>481</v>
      </c>
      <c r="S33" s="5" t="s">
        <v>351</v>
      </c>
      <c r="AB33" s="5" t="s">
        <v>511</v>
      </c>
      <c r="AQ33" t="s">
        <v>87</v>
      </c>
      <c r="AR33" s="5" t="s">
        <v>442</v>
      </c>
      <c r="BP33" s="5" t="s">
        <v>372</v>
      </c>
      <c r="YG33" t="s">
        <v>122</v>
      </c>
    </row>
    <row r="34" spans="1:657" ht="75">
      <c r="A34">
        <v>33</v>
      </c>
      <c r="B34" s="4" t="s">
        <v>353</v>
      </c>
      <c r="C34" s="5" t="s">
        <v>354</v>
      </c>
      <c r="D34" s="5" t="s">
        <v>355</v>
      </c>
      <c r="H34" t="s">
        <v>92</v>
      </c>
      <c r="J34" s="6" t="s">
        <v>412</v>
      </c>
      <c r="K34" t="s">
        <v>71</v>
      </c>
      <c r="P34" s="5" t="s">
        <v>482</v>
      </c>
      <c r="S34" s="5" t="s">
        <v>449</v>
      </c>
      <c r="AB34" s="5" t="s">
        <v>512</v>
      </c>
      <c r="AQ34" t="s">
        <v>87</v>
      </c>
      <c r="AR34" s="5" t="s">
        <v>443</v>
      </c>
      <c r="BP34" s="5" t="s">
        <v>381</v>
      </c>
    </row>
    <row r="35" spans="1:657">
      <c r="AQ35" t="s">
        <v>87</v>
      </c>
    </row>
    <row r="36" spans="1:657">
      <c r="AQ36" t="s">
        <v>87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count="23">
    <dataValidation type="list" errorStyle="information" showInputMessage="1" showErrorMessage="1" errorTitle="Input error" error="Value is not in list." promptTitle="Pick from list" prompt="Please pick a value from the drop-down list." sqref="K37:K100 K2: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  <dataValidation showInputMessage="1" showErrorMessage="1" prompt="This field is non editable" sqref="B2:B34"/>
    <dataValidation type="date" operator="greaterThan" showInputMessage="1" showErrorMessage="1" error="Date of Admission does not match the format. Please ensure that the format is like this: &quot;DD/MM/YYYY&quot; or &quot;07/07/2018&quot;" promptTitle="Date" prompt="Please enter date in this format &quot;DD/MM/YYYY&quot; or &quot;07/07/2018&quot;" sqref="BP2:BP34">
      <formula1>25569</formula1>
    </dataValidation>
    <dataValidation type="textLength" operator="lessThanOrEqual" showInputMessage="1" showErrorMessage="1" error="Address does not match the format.  Please ensure that the format is like this: alphanumeric format" promptTitle="Address" prompt="Enter Complete Address of the student" sqref="AR2:AR34">
      <formula1>100</formula1>
    </dataValidation>
    <dataValidation type="whole" showInputMessage="1" showErrorMessage="1" error="Father's Phone number does not match the format.  Please ensure that the format is like this: numeric format" prompt="This number needs to be on an Android phone and should be used by someone who helps the student at home" sqref="P2:P34">
      <formula1>1000000000</formula1>
      <formula2>9999999999</formula2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2022M01A</dc:title>
  <dc:subject>Spreadsheet export</dc:subject>
  <dc:creator>VidyaLekha</dc:creator>
  <cp:keywords>VidyaLekha, excel, export</cp:keywords>
  <dc:description>Use this template to upload students data in bulk for the standard :2022M01A.</dc:description>
  <cp:lastModifiedBy>ShishirSandhya</cp:lastModifiedBy>
  <dcterms:created xsi:type="dcterms:W3CDTF">2022-09-01T09:24:39Z</dcterms:created>
  <dcterms:modified xsi:type="dcterms:W3CDTF">2022-09-01T09:50:13Z</dcterms:modified>
  <cp:category>Excel</cp:category>
</cp:coreProperties>
</file>