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2M03A" sheetId="1" r:id="rId1"/>
  </sheets>
  <definedNames>
    <definedName name="blood_group">'2022M03A'!$YA$1:$YA$8</definedName>
    <definedName name="boarding_type">'2022M03A'!$XW$1:$XW$5</definedName>
    <definedName name="class_id">'2022M03A'!$XV$2</definedName>
    <definedName name="consession_category">'2022M03A'!$XU$1:$XU$7</definedName>
    <definedName name="disability">'2022M03A'!$YC$1:$YC$26</definedName>
    <definedName name="edu_qual_degree">'2022M03A'!$YG$1:$YG$33</definedName>
    <definedName name="gender">'2022M03A'!$XR$1:$XR$2</definedName>
    <definedName name="income_bracket">'2022M03A'!$YH$1:$YH$9</definedName>
    <definedName name="language">'2022M03A'!$YB$1:$YB$16</definedName>
    <definedName name="nationality">'2022M03A'!$XZ$1:$XZ$2</definedName>
    <definedName name="occupation">'2022M03A'!$YF$1:$YF$22</definedName>
    <definedName name="prev_school_board">'2022M03A'!$YD$1:$YD$9</definedName>
    <definedName name="relation">'2022M03A'!$YE$1:$YE$7</definedName>
    <definedName name="religion">'2022M03A'!$XS$1:$XS$12</definedName>
    <definedName name="rte_category">'2022M03A'!$XY$1:$XY$4</definedName>
    <definedName name="std_list">'2022M03A'!$YK$1:$YK$13</definedName>
    <definedName name="student_category">'2022M03A'!$XT$1:$XT$26</definedName>
    <definedName name="yesno">'2022M03A'!$YL$1:$YL$2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<sst xmlns="http://schemas.openxmlformats.org/spreadsheetml/2006/main" count="515" uniqueCount="364">
  <si>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</si>
  <si>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</si>
  <si>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</si>
  <si>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</si>
  <si>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</si>
  <si>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</si>
  <si>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</si>
  <si>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</si>
  <si>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</si>
  <si>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</si>
  <si>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</si>
  <si>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</si>
  <si>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</si>
  <si>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</si>
  <si>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</si>
  <si>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</si>
  <si>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</si>
  <si>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</si>
  <si>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</si>
  <si>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</si>
  <si>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</si>
  <si>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</si>
  <si>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</si>
  <si>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</si>
  <si>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</si>
  <si>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</si>
  <si>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</si>
  <si>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</si>
  <si>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</si>
  <si>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</si>
  <si>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</si>
  <si>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</si>
  <si>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</si>
  <si>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</si>
  <si>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</si>
  <si>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</si>
  <si>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</si>
  <si>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</si>
  <si>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</si>
  <si>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</si>
  <si>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</si>
  <si>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</si>
  <si>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</si>
  <si>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</si>
  <si>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</si>
  <si>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</si>
  <si>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</si>
  <si>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</si>
  <si>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</si>
  <si>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</si>
  <si>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</si>
  <si>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</si>
  <si>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</si>
  <si>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</si>
  <si>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</si>
  <si>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</si>
  <si>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</si>
  <si>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</si>
  <si>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</si>
  <si>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</si>
  <si>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</si>
  <si>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</si>
  <si>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</si>
  <si>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</si>
  <si>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</si>
  <si>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</si>
  <si>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</si>
  <si>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</si>
  <si>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</si>
  <si>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</si>
  <si>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</si>
  <si>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</si>
  <si>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</si>
  <si>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</si>
  <si>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</si>
  <si>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</si>
  <si>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</si>
  <si>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</si>
  <si>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</si>
  <si>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</si>
  <si>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</si>
  <si>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</si>
  <si>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</si>
  <si>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</si>
  <si>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</si>
  <si>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</si>
  <si>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</si>
  <si>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</si>
  <si>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</si>
  <si>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</si>
  <si>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</si>
  <si>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</si>
  <si>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2022M03A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</si>
  <si>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</si>
  <si>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</si>
  <si>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</si>
  <si>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</si>
  <si>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</si>
  <si>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</si>
  <si>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</si>
  <si>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</si>
  <si>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</si>
  <si>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</si>
  <si>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</si>
  <si>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</si>
  <si>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</si>
  <si>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</si>
  <si>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</si>
  <si>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</si>
  <si>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</si>
  <si>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</si>
  <si>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</si>
  <si>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</si>
  <si>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</si>
  <si>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</si>
  <si>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</si>
  <si>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</si>
  <si>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</si>
  <si>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</si>
  <si>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</si>
  <si>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</si>
  <si>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</si>
  <si>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</si>
  <si>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</si>
  <si>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</si>
  <si>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</si>
  <si>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</si>
  <si>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</si>
  <si>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</si>
  <si>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</si>
  <si>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</si>
  <si>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</si>
  <si>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</si>
  <si>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</si>
  <si>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</si>
  <si>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</si>
  <si>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</si>
  <si>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</si>
  <si>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</si>
  <si>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</si>
  <si>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</si>
  <si>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</si>
  <si>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</si>
  <si>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</si>
  <si>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</si>
  <si>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</si>
  <si>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</si>
  <si>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</si>
  <si>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</si>
  <si>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</si>
  <si>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</si>
  <si>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</si>
  <si>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</si>
  <si>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</si>
  <si>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</si>
  <si>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</si>
  <si>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</si>
  <si>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</si>
  <si>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</si>
  <si>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</si>
  <si>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</si>
  <si>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</si>
  <si>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</si>
  <si>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</si>
  <si>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</si>
  <si>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</si>
  <si>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</si>
  <si>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</si>
  <si>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</si>
  <si>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</si>
  <si>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</si>
  <si>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</si>
  <si>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</si>
  <si>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</si>
  <si>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</si>
  <si>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</si>
  <si>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</si>
  <si>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</si>
  <si>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</si>
  <si>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</si>
  <si>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</si>
  <si>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</si>
  <si>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</si>
  <si>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</si>
  <si>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</si>
  <si>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</si>
  <si>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</si>
  <si>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</si>
  <si>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</si>
  <si>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</si>
  <si>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</si>
  <si>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</si>
  <si>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</si>
  <si>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</si>
  <si>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</si>
  <si>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</si>
  <si>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</si>
  <si>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</si>
  <si>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</si>
  <si>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</si>
  <si>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</si>
  <si>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</si>
  <si>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</si>
  <si>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</si>
  <si>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</si>
  <si>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</si>
  <si>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</si>
  <si>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</si>
  <si>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</si>
  <si>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</si>
  <si>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</si>
  <si>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</si>
  <si>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</si>
  <si>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</si>
  <si>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</si>
  <si>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</si>
  <si>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</si>
  <si>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</si>
  <si>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</si>
  <si>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</si>
  <si>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</si>
  <si>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</si>
  <si>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</si>
  <si>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</si>
  <si>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</si>
  <si>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</si>
  <si>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</si>
  <si>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</si>
  <si>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</si>
  <si>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</si>
  <si>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</si>
  <si>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</si>
  <si>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</si>
  <si>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</si>
  <si>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</si>
  <si>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</si>
  <si>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</si>
  <si>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</si>
  <si>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</si>
  <si>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</si>
  <si>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</si>
  <si>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</si>
  <si>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</si>
  <si>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</si>
  <si>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</si>
  <si>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</si>
  <si>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</si>
  <si>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</si>
  <si>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</si>
  <si>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</si>
  <si>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</si>
  <si>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</si>
  <si>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</si>
  <si>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</si>
  <si>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</si>
  <si>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</si>
  <si>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</si>
  <si>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</si>
  <si>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</si>
  <si>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</si>
  <si>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</si>
  <si>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</si>
  <si>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17/06/2022</t>
  </si>
  <si>
    <t>17/08/2022</t>
  </si>
  <si>
    <t>27/06/2022</t>
  </si>
  <si>
    <t>06/05/2022</t>
  </si>
  <si>
    <t>03/03/2022</t>
  </si>
  <si>
    <t>05/04/2022</t>
  </si>
  <si>
    <t>04/04/2022</t>
  </si>
  <si>
    <t>22/04/2022</t>
  </si>
  <si>
    <t>21/04/2022</t>
  </si>
  <si>
    <t>13/07/2022</t>
  </si>
  <si>
    <t>28/06/2022</t>
  </si>
  <si>
    <t>08/06/2022</t>
  </si>
  <si>
    <t>07/04/2022</t>
  </si>
  <si>
    <t>NITAL</t>
  </si>
  <si>
    <t>RAMESH</t>
  </si>
  <si>
    <t>CHOUDHARY</t>
  </si>
  <si>
    <t>ADWITA</t>
  </si>
  <si>
    <t>JAYDEEP</t>
  </si>
  <si>
    <t>TAMAYACHE</t>
  </si>
  <si>
    <t>UTTARA</t>
  </si>
  <si>
    <t>DHANANJAY</t>
  </si>
  <si>
    <t>SINGH</t>
  </si>
  <si>
    <t>DHAVAL</t>
  </si>
  <si>
    <t>AJTKUMAR</t>
  </si>
  <si>
    <t>DEDE</t>
  </si>
  <si>
    <t xml:space="preserve">Ashutosh </t>
  </si>
  <si>
    <t>Durgesh</t>
  </si>
  <si>
    <t>Choudhary</t>
  </si>
  <si>
    <t>JAHNVI</t>
  </si>
  <si>
    <t>SHAMBHU</t>
  </si>
  <si>
    <t>THAKUR</t>
  </si>
  <si>
    <t>AFFAN</t>
  </si>
  <si>
    <t>ASLAM</t>
  </si>
  <si>
    <t>KHAN</t>
  </si>
  <si>
    <t>RAKESH</t>
  </si>
  <si>
    <t xml:space="preserve">PRAVEEN </t>
  </si>
  <si>
    <t>PARMAR</t>
  </si>
  <si>
    <t>YASHITA</t>
  </si>
  <si>
    <t>DINESH</t>
  </si>
  <si>
    <t>PARTH</t>
  </si>
  <si>
    <t>VINOD</t>
  </si>
  <si>
    <t>GOYAL</t>
  </si>
  <si>
    <t>SAMIKSHA</t>
  </si>
  <si>
    <t>SACHIN</t>
  </si>
  <si>
    <t>CHAVAN</t>
  </si>
  <si>
    <t>PRIYA KUMARI</t>
  </si>
  <si>
    <t>RAMASHANKAR</t>
  </si>
  <si>
    <t>SHRIHARI</t>
  </si>
  <si>
    <t>OMKAR</t>
  </si>
  <si>
    <t>JARIPATKE</t>
  </si>
  <si>
    <t>2014-06-12</t>
  </si>
  <si>
    <t>2014-03-16</t>
  </si>
  <si>
    <t>2013-11-13</t>
  </si>
  <si>
    <t>2014-04-22</t>
  </si>
  <si>
    <t>2014-06-06</t>
  </si>
  <si>
    <t>2014-05-18</t>
  </si>
  <si>
    <t>2013-10-31</t>
  </si>
  <si>
    <t>2014-10-27</t>
  </si>
  <si>
    <t>2014-05-12</t>
  </si>
  <si>
    <t>2014-04-27</t>
  </si>
  <si>
    <t>2014-01-09</t>
  </si>
  <si>
    <t>2014-03-17</t>
  </si>
  <si>
    <t>SIDDHARTH NAGAR,GALI NO-3 ,DHANORI</t>
  </si>
  <si>
    <t>SRNO-61,PLOT NO.327/A,LAKE VIEW CITY,JANARDHAN NAGAR,SHINDE,WADGAON ROAD,LOHEGAON</t>
  </si>
  <si>
    <t>FLAT N0-406,JAI GANESH VISHWA,VISHRANTWADI ,PUNE</t>
  </si>
  <si>
    <t>GINI BELLINA B2-1204 KUTWAL COLONY PORWAL ROAD LOHEGAON PUNE</t>
  </si>
  <si>
    <t>Dhanori</t>
  </si>
  <si>
    <t xml:space="preserve">SR NO.246, KALWAD WASTI LOHEGAON ROAD ,PUNE </t>
  </si>
  <si>
    <t xml:space="preserve">S.NO 259/3 KALWAD AREA ROAD </t>
  </si>
  <si>
    <t>FLAT NO .203,SHREE LAXMI NIWAS,SR NO 295/3/5 ,PUNE 411047</t>
  </si>
  <si>
    <t>NEAR GANPATI MANDIR MUNJABA WASTI ,PUNE DHANORI 15</t>
  </si>
  <si>
    <t>SUTARWADA,MAIN ROAD,LOHEGAON,NEAR GRAM PANCHAYAT,PUNE ,MAHARASHTRA</t>
  </si>
  <si>
    <t>286/AE,ROAD NO-13,SWAMI SAMARTH NAGAR,LOHEGAON,PUNE</t>
  </si>
  <si>
    <t>SR NO 293/6,PLOT NO-45,SKYLINE PARK ,NIMBALKAR NAGAR ,LOHEGAON ,PUNE</t>
  </si>
  <si>
    <t>CLO4,DS VRINDHAVAN SOCIETY ,SIDDHARTNAGAR,DHANORI PUNE</t>
  </si>
  <si>
    <t>AJITKUMAR</t>
  </si>
  <si>
    <t>PRAVEEN</t>
  </si>
  <si>
    <t>9545032739</t>
  </si>
  <si>
    <t>8087304050</t>
  </si>
  <si>
    <t>8888889183</t>
  </si>
  <si>
    <t>8356081683</t>
  </si>
  <si>
    <t>8793012444</t>
  </si>
  <si>
    <t>8999716887</t>
  </si>
  <si>
    <t>8412843021</t>
  </si>
  <si>
    <t>8459244560</t>
  </si>
  <si>
    <t>8668643488</t>
  </si>
  <si>
    <t>9960411315</t>
  </si>
  <si>
    <t>9922266071</t>
  </si>
  <si>
    <t>7385908432</t>
  </si>
  <si>
    <t>8796219641</t>
  </si>
  <si>
    <t>KAMLA</t>
  </si>
  <si>
    <t>SUMAN</t>
  </si>
  <si>
    <t>SARITA</t>
  </si>
  <si>
    <t>POONAM</t>
  </si>
  <si>
    <t>Khusboo</t>
  </si>
  <si>
    <t>KIRTI</t>
  </si>
  <si>
    <t>NAZNIN</t>
  </si>
  <si>
    <t>MAMTA</t>
  </si>
  <si>
    <t>DURGA</t>
  </si>
  <si>
    <t>KAVITA</t>
  </si>
  <si>
    <t>POOJA</t>
  </si>
  <si>
    <t>DIPTI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</si>
</sst>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 applyProtection="1">
      <alignment horizontal="center" vertical="center" wrapText="1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A2" sqref="A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45">
      <c r="A2">
        <v>1</v>
      </c>
      <c r="B2" s="5" t="s">
        <v>275</v>
      </c>
      <c r="C2" s="4" t="s">
        <v>276</v>
      </c>
      <c r="D2" s="4" t="s">
        <v>277</v>
      </c>
      <c r="H2" t="s">
        <v>92</v>
      </c>
      <c r="J2" s="6" t="s">
        <v>312</v>
      </c>
      <c r="K2" t="s">
        <v>88</v>
      </c>
      <c r="P2" s="4" t="s">
        <v>339</v>
      </c>
      <c r="S2" s="4" t="s">
        <v>276</v>
      </c>
      <c r="AB2" s="4" t="s">
        <v>352</v>
      </c>
      <c r="AQ2" t="s">
        <v>87</v>
      </c>
      <c r="AR2" s="4" t="s">
        <v>324</v>
      </c>
      <c r="BP2" s="4" t="s">
        <v>262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105">
      <c r="A3">
        <v>2</v>
      </c>
      <c r="B3" s="5" t="s">
        <v>278</v>
      </c>
      <c r="C3" s="4" t="s">
        <v>279</v>
      </c>
      <c r="D3" s="4" t="s">
        <v>280</v>
      </c>
      <c r="H3" t="s">
        <v>92</v>
      </c>
      <c r="J3" s="6" t="s">
        <v>313</v>
      </c>
      <c r="K3" t="s">
        <v>88</v>
      </c>
      <c r="P3" s="4" t="s">
        <v>340</v>
      </c>
      <c r="S3" s="4" t="s">
        <v>279</v>
      </c>
      <c r="AB3" s="4" t="s">
        <v>353</v>
      </c>
      <c r="AQ3" t="s">
        <v>87</v>
      </c>
      <c r="AR3" s="4" t="s">
        <v>325</v>
      </c>
      <c r="BP3" s="4" t="s">
        <v>263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60">
      <c r="A4">
        <v>3</v>
      </c>
      <c r="B4" s="5" t="s">
        <v>281</v>
      </c>
      <c r="C4" s="4" t="s">
        <v>282</v>
      </c>
      <c r="D4" s="4" t="s">
        <v>283</v>
      </c>
      <c r="H4" t="s">
        <v>92</v>
      </c>
      <c r="J4" s="6" t="s">
        <v>314</v>
      </c>
      <c r="K4" t="s">
        <v>88</v>
      </c>
      <c r="P4" s="4" t="s">
        <v>341</v>
      </c>
      <c r="S4" s="4" t="s">
        <v>282</v>
      </c>
      <c r="AB4" s="4" t="s">
        <v>354</v>
      </c>
      <c r="AQ4" t="s">
        <v>87</v>
      </c>
      <c r="AR4" s="4" t="s">
        <v>326</v>
      </c>
      <c r="BP4" s="4" t="s">
        <v>264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75">
      <c r="A5">
        <v>4</v>
      </c>
      <c r="B5" s="5" t="s">
        <v>284</v>
      </c>
      <c r="C5" s="4" t="s">
        <v>285</v>
      </c>
      <c r="D5" s="4" t="s">
        <v>286</v>
      </c>
      <c r="H5" t="s">
        <v>92</v>
      </c>
      <c r="J5" s="6" t="s">
        <v>315</v>
      </c>
      <c r="K5" t="s">
        <v>71</v>
      </c>
      <c r="P5" s="4" t="s">
        <v>342</v>
      </c>
      <c r="S5" s="4" t="s">
        <v>337</v>
      </c>
      <c r="AB5" s="4" t="s">
        <v>355</v>
      </c>
      <c r="AQ5" t="s">
        <v>87</v>
      </c>
      <c r="AR5" s="4" t="s">
        <v>327</v>
      </c>
      <c r="BP5" s="4" t="s">
        <v>265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5" t="s">
        <v>287</v>
      </c>
      <c r="C6" s="4" t="s">
        <v>288</v>
      </c>
      <c r="D6" s="4" t="s">
        <v>289</v>
      </c>
      <c r="H6" t="s">
        <v>92</v>
      </c>
      <c r="J6" s="6" t="s">
        <v>316</v>
      </c>
      <c r="K6" t="s">
        <v>71</v>
      </c>
      <c r="P6" s="4" t="s">
        <v>343</v>
      </c>
      <c r="S6" s="4" t="s">
        <v>288</v>
      </c>
      <c r="AB6" s="4" t="s">
        <v>356</v>
      </c>
      <c r="AQ6" t="s">
        <v>87</v>
      </c>
      <c r="AR6" s="4" t="s">
        <v>328</v>
      </c>
      <c r="BP6" s="4" t="s">
        <v>266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60">
      <c r="A7">
        <v>6</v>
      </c>
      <c r="B7" s="5" t="s">
        <v>290</v>
      </c>
      <c r="C7" s="4" t="s">
        <v>291</v>
      </c>
      <c r="D7" s="4" t="s">
        <v>292</v>
      </c>
      <c r="H7" t="s">
        <v>92</v>
      </c>
      <c r="J7" s="6" t="s">
        <v>312</v>
      </c>
      <c r="K7" t="s">
        <v>88</v>
      </c>
      <c r="P7" s="4" t="s">
        <v>344</v>
      </c>
      <c r="S7" s="4" t="s">
        <v>291</v>
      </c>
      <c r="AB7" s="4" t="s">
        <v>357</v>
      </c>
      <c r="AQ7" t="s">
        <v>87</v>
      </c>
      <c r="AR7" s="4" t="s">
        <v>329</v>
      </c>
      <c r="BP7" s="4" t="s">
        <v>267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45">
      <c r="A8">
        <v>7</v>
      </c>
      <c r="B8" s="5" t="s">
        <v>293</v>
      </c>
      <c r="C8" s="4" t="s">
        <v>294</v>
      </c>
      <c r="D8" s="4" t="s">
        <v>295</v>
      </c>
      <c r="H8" t="s">
        <v>92</v>
      </c>
      <c r="J8" s="6" t="s">
        <v>317</v>
      </c>
      <c r="K8" t="s">
        <v>71</v>
      </c>
      <c r="P8" s="4" t="s">
        <v>345</v>
      </c>
      <c r="S8" s="4" t="s">
        <v>294</v>
      </c>
      <c r="AB8" s="4" t="s">
        <v>358</v>
      </c>
      <c r="AQ8" t="s">
        <v>87</v>
      </c>
      <c r="AR8" s="4" t="s">
        <v>330</v>
      </c>
      <c r="BP8" s="4" t="s">
        <v>268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75">
      <c r="A9">
        <v>8</v>
      </c>
      <c r="B9" s="5" t="s">
        <v>296</v>
      </c>
      <c r="C9" s="4" t="s">
        <v>297</v>
      </c>
      <c r="D9" s="4" t="s">
        <v>298</v>
      </c>
      <c r="H9" t="s">
        <v>92</v>
      </c>
      <c r="J9" s="6" t="s">
        <v>318</v>
      </c>
      <c r="K9" t="s">
        <v>71</v>
      </c>
      <c r="P9" s="4" t="s">
        <v>346</v>
      </c>
      <c r="S9" s="4" t="s">
        <v>338</v>
      </c>
      <c r="AB9" s="4" t="s">
        <v>359</v>
      </c>
      <c r="AQ9" t="s">
        <v>87</v>
      </c>
      <c r="AR9" s="4" t="s">
        <v>331</v>
      </c>
      <c r="BP9" s="4" t="s">
        <v>269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75">
      <c r="A10">
        <v>9</v>
      </c>
      <c r="B10" s="5" t="s">
        <v>299</v>
      </c>
      <c r="C10" s="4" t="s">
        <v>300</v>
      </c>
      <c r="D10" s="4" t="s">
        <v>277</v>
      </c>
      <c r="H10" t="s">
        <v>92</v>
      </c>
      <c r="J10" s="6" t="s">
        <v>319</v>
      </c>
      <c r="K10" t="s">
        <v>88</v>
      </c>
      <c r="P10" s="4" t="s">
        <v>347</v>
      </c>
      <c r="S10" s="4" t="s">
        <v>300</v>
      </c>
      <c r="AB10" s="4" t="s">
        <v>360</v>
      </c>
      <c r="AQ10" t="s">
        <v>87</v>
      </c>
      <c r="AR10" s="4" t="s">
        <v>332</v>
      </c>
      <c r="BP10" s="4" t="s">
        <v>270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ht="90">
      <c r="A11">
        <v>10</v>
      </c>
      <c r="B11" s="5" t="s">
        <v>301</v>
      </c>
      <c r="C11" s="4" t="s">
        <v>302</v>
      </c>
      <c r="D11" s="4" t="s">
        <v>303</v>
      </c>
      <c r="H11" t="s">
        <v>92</v>
      </c>
      <c r="J11" s="6" t="s">
        <v>320</v>
      </c>
      <c r="K11" t="s">
        <v>71</v>
      </c>
      <c r="P11" s="4" t="s">
        <v>348</v>
      </c>
      <c r="S11" s="4" t="s">
        <v>302</v>
      </c>
      <c r="AB11" s="4" t="s">
        <v>361</v>
      </c>
      <c r="AQ11" t="s">
        <v>87</v>
      </c>
      <c r="AR11" s="4" t="s">
        <v>333</v>
      </c>
      <c r="BP11" s="4" t="s">
        <v>271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75">
      <c r="A12">
        <v>11</v>
      </c>
      <c r="B12" s="5" t="s">
        <v>304</v>
      </c>
      <c r="C12" s="4" t="s">
        <v>305</v>
      </c>
      <c r="D12" s="4" t="s">
        <v>306</v>
      </c>
      <c r="H12" t="s">
        <v>92</v>
      </c>
      <c r="J12" s="6" t="s">
        <v>321</v>
      </c>
      <c r="K12" t="s">
        <v>88</v>
      </c>
      <c r="P12" s="4" t="s">
        <v>349</v>
      </c>
      <c r="S12" s="4" t="s">
        <v>305</v>
      </c>
      <c r="AB12" s="4" t="s">
        <v>362</v>
      </c>
      <c r="AQ12" t="s">
        <v>87</v>
      </c>
      <c r="AR12" s="4" t="s">
        <v>334</v>
      </c>
      <c r="BP12" s="4" t="s">
        <v>272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ht="90">
      <c r="A13">
        <v>12</v>
      </c>
      <c r="B13" s="5" t="s">
        <v>307</v>
      </c>
      <c r="C13" s="4" t="s">
        <v>308</v>
      </c>
      <c r="D13" s="4" t="s">
        <v>292</v>
      </c>
      <c r="H13" t="s">
        <v>92</v>
      </c>
      <c r="J13" s="6" t="s">
        <v>322</v>
      </c>
      <c r="K13" t="s">
        <v>88</v>
      </c>
      <c r="P13" s="4" t="s">
        <v>350</v>
      </c>
      <c r="S13" s="4" t="s">
        <v>308</v>
      </c>
      <c r="AB13" s="4"/>
      <c r="AQ13" t="s">
        <v>87</v>
      </c>
      <c r="AR13" s="4" t="s">
        <v>335</v>
      </c>
      <c r="BP13" s="4" t="s">
        <v>273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 ht="75">
      <c r="A14">
        <v>13</v>
      </c>
      <c r="B14" s="5" t="s">
        <v>309</v>
      </c>
      <c r="C14" s="4" t="s">
        <v>310</v>
      </c>
      <c r="D14" s="4" t="s">
        <v>311</v>
      </c>
      <c r="H14" t="s">
        <v>92</v>
      </c>
      <c r="J14" s="6" t="s">
        <v>323</v>
      </c>
      <c r="K14" t="s">
        <v>71</v>
      </c>
      <c r="P14" s="4" t="s">
        <v>351</v>
      </c>
      <c r="S14" s="4" t="s">
        <v>310</v>
      </c>
      <c r="AB14" s="4" t="s">
        <v>363</v>
      </c>
      <c r="AQ14" t="s">
        <v>87</v>
      </c>
      <c r="AR14" s="4" t="s">
        <v>336</v>
      </c>
      <c r="BP14" s="4" t="s">
        <v>274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43:657"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43:657"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43:657"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43:657"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43:657"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43:657"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43:657">
      <c r="AQ23" t="s">
        <v>87</v>
      </c>
      <c r="XT23" t="s">
        <v>245</v>
      </c>
      <c r="YC23" t="s">
        <v>246</v>
      </c>
      <c r="YG23" t="s">
        <v>247</v>
      </c>
    </row>
    <row r="24" spans="43:657">
      <c r="AQ24" t="s">
        <v>87</v>
      </c>
      <c r="XT24" t="s">
        <v>248</v>
      </c>
      <c r="YC24" t="s">
        <v>249</v>
      </c>
      <c r="YG24" t="s">
        <v>250</v>
      </c>
    </row>
    <row r="25" spans="43:657">
      <c r="AQ25" t="s">
        <v>87</v>
      </c>
      <c r="XT25" t="s">
        <v>251</v>
      </c>
      <c r="YC25" t="s">
        <v>252</v>
      </c>
      <c r="YG25" t="s">
        <v>253</v>
      </c>
    </row>
    <row r="26" spans="43:657">
      <c r="AQ26" t="s">
        <v>87</v>
      </c>
      <c r="XT26" t="s">
        <v>254</v>
      </c>
      <c r="YC26" t="s">
        <v>255</v>
      </c>
      <c r="YG26" t="s">
        <v>256</v>
      </c>
    </row>
    <row r="27" spans="43:657">
      <c r="AQ27" t="s">
        <v>87</v>
      </c>
      <c r="YG27" t="s">
        <v>257</v>
      </c>
    </row>
    <row r="28" spans="43:657">
      <c r="AQ28" t="s">
        <v>87</v>
      </c>
      <c r="YG28" t="s">
        <v>258</v>
      </c>
    </row>
    <row r="29" spans="43:657">
      <c r="AQ29" t="s">
        <v>87</v>
      </c>
      <c r="YG29" t="s">
        <v>259</v>
      </c>
    </row>
    <row r="30" spans="43:657">
      <c r="AQ30" t="s">
        <v>87</v>
      </c>
      <c r="YG30" t="s">
        <v>260</v>
      </c>
    </row>
    <row r="31" spans="43:657">
      <c r="AQ31" t="s">
        <v>87</v>
      </c>
      <c r="YG31" t="s">
        <v>261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77" sqref="A1:AY1" name="p334e08c00118f17cb6ee99034385fa1d"/>
  </protectedRanges>
  <dataValidations count="2355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 K2: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  <dataValidation type="date" operator="greaterThan" showInputMessage="1" showErrorMessage="1" error="Date of Admission does not match the format. Please ensure that the format is like this: &quot;DD/MM/YYYY&quot; or &quot;07/07/2018&quot;" promptTitle="Date" prompt="Please enter date in this format &quot;DD/MM/YYYY&quot; or &quot;07/07/2018&quot;" sqref="BP2:BP14">
      <formula1>25569</formula1>
    </dataValidation>
    <dataValidation showInputMessage="1" showErrorMessage="1" prompt="This field is non editable" sqref="B2:B14"/>
    <dataValidation type="textLength" operator="lessThanOrEqual" showInputMessage="1" showErrorMessage="1" error="Address does not match the format.  Please ensure that the format is like this: alphanumeric format" promptTitle="Address" prompt="Enter Complete Address of the student" sqref="AR2:AR14">
      <formula1>100</formula1>
    </dataValidation>
    <dataValidation type="whole" showInputMessage="1" showErrorMessage="1" error="Father's Phone number does not match the format.  Please ensure that the format is like this: numeric format" prompt="This number needs to be on an Android phone and should be used by someone who helps the student at home" sqref="P2:P14">
      <formula1>1000000000</formula1>
      <formula2>9999999999</formula2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2022M03A</dc:title>
  <dc:subject>Spreadsheet export</dc:subject>
  <dc:creator>VidyaLekha</dc:creator>
  <cp:keywords>VidyaLekha, excel, export</cp:keywords>
  <dc:description>Use this template to upload students data in bulk for the standard :2022M03A.</dc:description>
  <cp:lastModifiedBy>ShishirSandhya</cp:lastModifiedBy>
  <dcterms:created xsi:type="dcterms:W3CDTF">2022-09-01T10:06:23Z</dcterms:created>
  <dcterms:modified xsi:type="dcterms:W3CDTF">2022-09-01T10:09:34Z</dcterms:modified>
  <cp:category>Excel</cp:category>
</cp:coreProperties>
</file>