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18M02C" sheetId="1" r:id="rId1"/>
  </sheets>
  <definedNames>
    <definedName name="blood_group">'2018M02C'!$YA$1:$YA$8</definedName>
    <definedName name="boarding_type">'2018M02C'!$XW$1:$XW$5</definedName>
    <definedName name="class_id">'2018M02C'!$XV$2</definedName>
    <definedName name="consession_category">'2018M02C'!$XU$1:$XU$7</definedName>
    <definedName name="disability">'2018M02C'!$YC$1:$YC$26</definedName>
    <definedName name="edu_qual_degree">'2018M02C'!$YG$1:$YG$33</definedName>
    <definedName name="gender">'2018M02C'!$XR$1:$XR$2</definedName>
    <definedName name="income_bracket">'2018M02C'!$YH$1:$YH$9</definedName>
    <definedName name="language">'2018M02C'!$YB$1:$YB$16</definedName>
    <definedName name="nationality">'2018M02C'!$XZ$1:$XZ$2</definedName>
    <definedName name="occupation">'2018M02C'!$YF$1:$YF$22</definedName>
    <definedName name="prev_school_board">'2018M02C'!$YD$1:$YD$9</definedName>
    <definedName name="relation">'2018M02C'!$YE$1:$YE$7</definedName>
    <definedName name="religion">'2018M02C'!$XS$1:$XS$12</definedName>
    <definedName name="rte_category">'2018M02C'!$XY$1:$XY$4</definedName>
    <definedName name="std_list">'2018M02C'!$YK$1:$YK$12</definedName>
    <definedName name="student_category">'2018M02C'!$XT$1:$XT$26</definedName>
    <definedName name="yesno">'2018M02C'!$YL$1:$YL$2</definedName>
  </definedNames>
  <calcPr calcId="124519"/>
</workbook>
</file>

<file path=xl/sharedStrings.xml><?xml version="1.0" encoding="utf-8"?>
<sst xmlns="http://schemas.openxmlformats.org/spreadsheetml/2006/main" count="829" uniqueCount="485">
  <si>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</si>
  <si>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</si>
  <si>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</si>
  <si>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</si>
  <si>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</si>
  <si>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</si>
  <si>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</si>
  <si>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</si>
  <si>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</si>
  <si>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</si>
  <si>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</si>
  <si>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</si>
  <si>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</si>
  <si>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</si>
  <si>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</si>
  <si>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</si>
  <si>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</si>
  <si>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</si>
  <si>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</si>
  <si>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</si>
  <si>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</si>
  <si>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</si>
  <si>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</si>
  <si>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</si>
  <si>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</si>
  <si>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</si>
  <si>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</si>
  <si>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</si>
  <si>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</si>
  <si>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</si>
  <si>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</si>
  <si>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</si>
  <si>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</si>
  <si>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</si>
  <si>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</si>
  <si>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</si>
  <si>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</si>
  <si>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</si>
  <si>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</si>
  <si>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</si>
  <si>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</si>
  <si>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</si>
  <si>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</si>
  <si>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</si>
  <si>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</si>
  <si>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</si>
  <si>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</si>
  <si>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</si>
  <si>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</si>
  <si>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</si>
  <si>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</si>
  <si>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</si>
  <si>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</si>
  <si>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</si>
  <si>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</si>
  <si>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</si>
  <si>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</si>
  <si>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</si>
  <si>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</si>
  <si>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</si>
  <si>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</si>
  <si>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</si>
  <si>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</si>
  <si>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</si>
  <si>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</si>
  <si>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</si>
  <si>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</si>
  <si>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</si>
  <si>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</si>
  <si>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</si>
  <si>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</si>
  <si>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</si>
  <si>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</si>
  <si>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</si>
  <si>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</si>
  <si>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</si>
  <si>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</si>
  <si>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</si>
  <si>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</si>
  <si>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</si>
  <si>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</si>
  <si>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</si>
  <si>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</si>
  <si>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</si>
  <si>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</si>
  <si>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</si>
  <si>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</si>
  <si>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</si>
  <si>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</si>
  <si>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</si>
  <si>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</si>
  <si>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</si>
  <si>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2018M02C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</si>
  <si>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</si>
  <si>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</si>
  <si>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</si>
  <si>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</si>
  <si>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</si>
  <si>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</si>
  <si>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</si>
  <si>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</si>
  <si>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</si>
  <si>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</si>
  <si>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</si>
  <si>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</si>
  <si>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</si>
  <si>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</si>
  <si>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</si>
  <si>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</si>
  <si>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</si>
  <si>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</si>
  <si>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</si>
  <si>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</si>
  <si>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</si>
  <si>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</si>
  <si>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</si>
  <si>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</si>
  <si>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</si>
  <si>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</si>
  <si>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</si>
  <si>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</si>
  <si>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</si>
  <si>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</si>
  <si>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</si>
  <si>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</si>
  <si>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</si>
  <si>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</si>
  <si>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</si>
  <si>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</si>
  <si>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</si>
  <si>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</si>
  <si>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</si>
  <si>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</si>
  <si>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</si>
  <si>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</si>
  <si>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</si>
  <si>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</si>
  <si>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</si>
  <si>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</si>
  <si>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</si>
  <si>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</si>
  <si>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</si>
  <si>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</si>
  <si>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</si>
  <si>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</si>
  <si>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</si>
  <si>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</si>
  <si>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</si>
  <si>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</si>
  <si>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</si>
  <si>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</si>
  <si>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</si>
  <si>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</si>
  <si>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</si>
  <si>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</si>
  <si>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</si>
  <si>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</si>
  <si>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</si>
  <si>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</si>
  <si>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</si>
  <si>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</si>
  <si>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</si>
  <si>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</si>
  <si>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</si>
  <si>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</si>
  <si>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</si>
  <si>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</si>
  <si>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</si>
  <si>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</si>
  <si>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</si>
  <si>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</si>
  <si>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</si>
  <si>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</si>
  <si>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</si>
  <si>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</si>
  <si>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</si>
  <si>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</si>
  <si>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</si>
  <si>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</si>
  <si>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</si>
  <si>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</si>
  <si>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</si>
  <si>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</si>
  <si>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</si>
  <si>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</si>
  <si>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</si>
  <si>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</si>
  <si>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</si>
  <si>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</si>
  <si>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</si>
  <si>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</si>
  <si>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</si>
  <si>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</si>
  <si>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</si>
  <si>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</si>
  <si>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</si>
  <si>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</si>
  <si>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</si>
  <si>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</si>
  <si>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</si>
  <si>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</si>
  <si>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</si>
  <si>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</si>
  <si>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</si>
  <si>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</si>
  <si>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</si>
  <si>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</si>
  <si>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</si>
  <si>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</si>
  <si>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</si>
  <si>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</si>
  <si>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</si>
  <si>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</si>
  <si>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</si>
  <si>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</si>
  <si>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</si>
  <si>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</si>
  <si>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</si>
  <si>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</si>
  <si>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</si>
  <si>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</si>
  <si>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</si>
  <si>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</si>
  <si>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</si>
  <si>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</si>
  <si>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</si>
  <si>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</si>
  <si>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</si>
  <si>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</si>
  <si>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</si>
  <si>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</si>
  <si>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</si>
  <si>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</si>
  <si>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</si>
  <si>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</si>
  <si>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</si>
  <si>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</si>
  <si>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</si>
  <si>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</si>
  <si>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</si>
  <si>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</si>
  <si>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</si>
  <si>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</si>
  <si>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</si>
  <si>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</si>
  <si>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</si>
  <si>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</si>
  <si>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</si>
  <si>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</si>
  <si>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</si>
  <si>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</si>
  <si>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</si>
  <si>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</si>
  <si>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</si>
  <si>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</si>
  <si>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</si>
  <si>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</si>
  <si>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</si>
  <si>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</si>
  <si>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</si>
  <si>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</si>
  <si>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BANSAL AANYA JAYANT</t>
  </si>
  <si>
    <t>BARGE GIRIJA BHARAT</t>
  </si>
  <si>
    <t>BHOSALE SANSKRUTI VIKRANT</t>
  </si>
  <si>
    <t>CHAVAN KHUSHI NITIN</t>
  </si>
  <si>
    <t>DESAI AARYA UMESH</t>
  </si>
  <si>
    <t>IMMANUEL JESSICA SAMSON</t>
  </si>
  <si>
    <t>KHARE TANAYA HRISHIKESH</t>
  </si>
  <si>
    <t>KOTWAL SAFAA IMRAN</t>
  </si>
  <si>
    <t>MARATHE VASUNDHARA SADANAND</t>
  </si>
  <si>
    <t>PATIL GUNJAN SAMRAT</t>
  </si>
  <si>
    <t>PINDIPROLLU PRASANNA SITARAMSWAMI</t>
  </si>
  <si>
    <t>SAMLEWALE JIYA RAFIK</t>
  </si>
  <si>
    <t>SATPUTE PRIYA RAJU</t>
  </si>
  <si>
    <t>SIDDHARAPU SURAKSHA JOSEPH</t>
  </si>
  <si>
    <t>SUTAR SIDDIKA SANAULLA</t>
  </si>
  <si>
    <t>TAMBOLI RIFAT SARFARAJ</t>
  </si>
  <si>
    <t>BAGWAN YASEEN PAPABHAI</t>
  </si>
  <si>
    <t>BHURKE AARUSH AMRUT</t>
  </si>
  <si>
    <t>CHAMANSHAIKH HASAN RAZA MOHAMMAD RAFIK</t>
  </si>
  <si>
    <t>CHAVAN ISHAAN CHETAN</t>
  </si>
  <si>
    <t>CHAVAN VISHWAS RAVIKANT</t>
  </si>
  <si>
    <t>DOMBALE AVANISH ASHOK</t>
  </si>
  <si>
    <t>GANIBHAI ARSH MOHSIN</t>
  </si>
  <si>
    <t>HULWAN PARTH KRISHNA</t>
  </si>
  <si>
    <t>JADHAV SHOURYA RAJESH</t>
  </si>
  <si>
    <t>JAIN DIV KISHOR</t>
  </si>
  <si>
    <t>KADAM SHAMBHURAJ SAGAR</t>
  </si>
  <si>
    <t>KAGALE OMSAI SHYAMSUNDAR</t>
  </si>
  <si>
    <t>KAMBLE SUSMIT SACHIN</t>
  </si>
  <si>
    <t>KARDAK RISHON PRASHANT</t>
  </si>
  <si>
    <t>LASHKARI MOHAMMAD TAHA ASIF</t>
  </si>
  <si>
    <t>MALI RUTURAJ BHALCHANDRA</t>
  </si>
  <si>
    <t>MUJAWAR AARHAN TOUFIK</t>
  </si>
  <si>
    <t>NAIK ANSH SHRIKANT</t>
  </si>
  <si>
    <t>PATIL RAJVEER RAJESH</t>
  </si>
  <si>
    <t>PAWAR VEDANT AMOL</t>
  </si>
  <si>
    <t>RELEKAR AYUSH BALKRISHNA</t>
  </si>
  <si>
    <t>SANADI ASAD AFTAB</t>
  </si>
  <si>
    <t>SHAHA SHLOK NISHANT</t>
  </si>
  <si>
    <t>SHINDE ARNAV SANGRAM</t>
  </si>
  <si>
    <t>SHINDE RAJVEER SANGRAMSINH</t>
  </si>
  <si>
    <t>SHINDE SHREETEJ ASHOK</t>
  </si>
  <si>
    <t>ZARI MOHAMMAD ZAKI WASIM</t>
  </si>
  <si>
    <t>ASM01276</t>
  </si>
  <si>
    <t>ASM01723</t>
  </si>
  <si>
    <t>ASM01230</t>
  </si>
  <si>
    <t>ASM01184</t>
  </si>
  <si>
    <t>ASM01279</t>
  </si>
  <si>
    <t>ASM01236</t>
  </si>
  <si>
    <t>ASM01282</t>
  </si>
  <si>
    <t>ASM01187</t>
  </si>
  <si>
    <t>ASM01239</t>
  </si>
  <si>
    <t>ASM01285</t>
  </si>
  <si>
    <t>ASM01193</t>
  </si>
  <si>
    <t>ASM01242</t>
  </si>
  <si>
    <t>ASM01288</t>
  </si>
  <si>
    <t>ASM01724</t>
  </si>
  <si>
    <t>ASM01196</t>
  </si>
  <si>
    <t>ASM01245</t>
  </si>
  <si>
    <t>ASM01291</t>
  </si>
  <si>
    <t>ASM01199</t>
  </si>
  <si>
    <t>ASM01294</t>
  </si>
  <si>
    <t>ASM01248</t>
  </si>
  <si>
    <t>ASM01202</t>
  </si>
  <si>
    <t>ASM01297</t>
  </si>
  <si>
    <t>ASM01205</t>
  </si>
  <si>
    <t>ASM01250</t>
  </si>
  <si>
    <t>ASM01300</t>
  </si>
  <si>
    <t>ASM01253</t>
  </si>
  <si>
    <t>ASM01256</t>
  </si>
  <si>
    <t>ASM01208</t>
  </si>
  <si>
    <t>ASM01303</t>
  </si>
  <si>
    <t>ASM01211</t>
  </si>
  <si>
    <t>ASM01214</t>
  </si>
  <si>
    <t>ASM01306</t>
  </si>
  <si>
    <t>ASM01217</t>
  </si>
  <si>
    <t>ASM01262</t>
  </si>
  <si>
    <t>ASM01308</t>
  </si>
  <si>
    <t>ASM01265</t>
  </si>
  <si>
    <t>ASM01268</t>
  </si>
  <si>
    <t>ASM01312</t>
  </si>
  <si>
    <t>ASM01223</t>
  </si>
  <si>
    <t>ASM01271</t>
  </si>
  <si>
    <t>ASM01315</t>
  </si>
  <si>
    <t>ASM01226</t>
  </si>
  <si>
    <t>ASM01229</t>
  </si>
  <si>
    <t>2011-09-16</t>
  </si>
  <si>
    <t>2011-04-26</t>
  </si>
  <si>
    <t>2011-10-14</t>
  </si>
  <si>
    <t>2011-09-03</t>
  </si>
  <si>
    <t>2010-09-12</t>
  </si>
  <si>
    <t>2011-10-01</t>
  </si>
  <si>
    <t>2010-10-09</t>
  </si>
  <si>
    <t>2011-10-29</t>
  </si>
  <si>
    <t>2011-03-26</t>
  </si>
  <si>
    <t>2010-12-27</t>
  </si>
  <si>
    <t>2010-05-24</t>
  </si>
  <si>
    <t>2011-04-07</t>
  </si>
  <si>
    <t>2010-12-17</t>
  </si>
  <si>
    <t>2010-09-27</t>
  </si>
  <si>
    <t>2010-11-24</t>
  </si>
  <si>
    <t>2011-07-04</t>
  </si>
  <si>
    <t>2010-10-06</t>
  </si>
  <si>
    <t>2010-12-28</t>
  </si>
  <si>
    <t>2010-10-02</t>
  </si>
  <si>
    <t>2011-03-28</t>
  </si>
  <si>
    <t>2010-10-23</t>
  </si>
  <si>
    <t>2011-07-09</t>
  </si>
  <si>
    <t>2011-02-09</t>
  </si>
  <si>
    <t>2011-01-09</t>
  </si>
  <si>
    <t>2011-03-02</t>
  </si>
  <si>
    <t>2011-03-17</t>
  </si>
  <si>
    <t>2011-09-19</t>
  </si>
  <si>
    <t>2010-11-28</t>
  </si>
  <si>
    <t>2010-08-23</t>
  </si>
  <si>
    <t>2010-09-14</t>
  </si>
  <si>
    <t>2011-06-07</t>
  </si>
  <si>
    <t>2011-08-14</t>
  </si>
  <si>
    <t>2011-08-22</t>
  </si>
  <si>
    <t>2011-02-23</t>
  </si>
  <si>
    <t>2011-09-25</t>
  </si>
  <si>
    <t>2011-03-07</t>
  </si>
  <si>
    <t>2011-06-19</t>
  </si>
  <si>
    <t>2010-10-25</t>
  </si>
  <si>
    <t>2010-09-25</t>
  </si>
  <si>
    <t>2010-12-08</t>
  </si>
  <si>
    <t>2011-07-22</t>
  </si>
  <si>
    <t>9241 9978 6266</t>
  </si>
  <si>
    <t>9176 7173 6456</t>
  </si>
  <si>
    <t>4956 2483 0929</t>
  </si>
  <si>
    <t>4446 2523 3681</t>
  </si>
  <si>
    <t>4761 8857 6070</t>
  </si>
  <si>
    <t>8285 1225 6803</t>
  </si>
  <si>
    <t>6341 1469 7576</t>
  </si>
  <si>
    <t>8739 5260 7474</t>
  </si>
  <si>
    <t>4239 4442 4565</t>
  </si>
  <si>
    <t>5184 2809 6476</t>
  </si>
  <si>
    <t>4098 6134 7395</t>
  </si>
  <si>
    <t>VIDYANAGAR MIRAJ</t>
  </si>
  <si>
    <t>SANGLI</t>
  </si>
  <si>
    <t>KUPWAD ROAD MIRAJ</t>
  </si>
  <si>
    <t>PETH BHAG,SANGLI</t>
  </si>
  <si>
    <t>KUPWAD SANGLI DIST</t>
  </si>
  <si>
    <t>NAVPRABHAT CHOWK SANGLI</t>
  </si>
  <si>
    <t>SANTISAGAR SOCIETY MIRAJ</t>
  </si>
  <si>
    <t>SHASTRI CHOWK,MIRAJ</t>
  </si>
  <si>
    <t>MAISHAL TAL MIRAJ</t>
  </si>
  <si>
    <t>PANCHGAON KOLHAPUR</t>
  </si>
  <si>
    <t>CHANDANWADI ,MIRAJ</t>
  </si>
  <si>
    <t>MANE GALLI BUDHGAON</t>
  </si>
  <si>
    <t>GULMOHAR COLONY MIRAJ</t>
  </si>
  <si>
    <t>MIRAJ</t>
  </si>
  <si>
    <t>MENDHE COLONY,MIRAJ</t>
  </si>
  <si>
    <t>PETHBHAG SANGLI</t>
  </si>
  <si>
    <t>KHATIBNAGAR MIRAJ</t>
  </si>
  <si>
    <t>VISHRAMBHAG ,SANGLI</t>
  </si>
  <si>
    <t>NEAR FATIMA MASJID MIRAJ</t>
  </si>
  <si>
    <t>SUNDARNAGAR MIRAJ</t>
  </si>
  <si>
    <t>KUPWAD ROAD ,MIRAJ</t>
  </si>
  <si>
    <t>GHANSHYAM NAGAR SANGLI</t>
  </si>
  <si>
    <t>SAMTANAGAR MIRAJ</t>
  </si>
  <si>
    <t>RAMAUDYAN MIRAJ</t>
  </si>
  <si>
    <t>SUMTINAGAR MIRAJ</t>
  </si>
  <si>
    <t>SHIVTIRTH COLONY MIRAJ</t>
  </si>
  <si>
    <t>GANESHNAGAR KUPWAD RD , MIRAJ</t>
  </si>
  <si>
    <t>SHASHTRI NAGAR SANGLI</t>
  </si>
  <si>
    <t>WANLESS HOSPITAL CAMPUS,MIRAJ</t>
  </si>
  <si>
    <t>HIGHSCHOOL ROAD ,MIRAJ</t>
  </si>
  <si>
    <t>ZULELAL CHOWK SANGLI</t>
  </si>
  <si>
    <t>GURUWAR PETH ,MIRAJ</t>
  </si>
  <si>
    <t>GAONBHAG SANGLI</t>
  </si>
  <si>
    <t>KHANBHAG SANGLI</t>
  </si>
  <si>
    <t>WALNESSWADI</t>
  </si>
  <si>
    <t>SHANIWAR PETH MIRAJ</t>
  </si>
  <si>
    <t>STATION ROAD MIRAJ</t>
  </si>
  <si>
    <t>JAWAHAR CHOWK ,MIRAJ</t>
  </si>
  <si>
    <t>SOUTH VASANT NAGAR SANGLI</t>
  </si>
  <si>
    <t>RAVINDRANAGAR MIRAJ</t>
  </si>
  <si>
    <t>SAMBHAJINAGAR ,MIRAJ</t>
  </si>
  <si>
    <t>MANGALWAR PETH,MIRAJ</t>
  </si>
  <si>
    <t>BELGUM</t>
  </si>
  <si>
    <t>SOLAPUR</t>
  </si>
  <si>
    <t>KOLHAPUR</t>
  </si>
  <si>
    <t>HUPARI</t>
  </si>
  <si>
    <t>HYDERABAD</t>
  </si>
  <si>
    <t>DHARWAD</t>
  </si>
  <si>
    <t>HUBALI</t>
  </si>
  <si>
    <t>BELGAUM</t>
  </si>
  <si>
    <t>ANDHERI</t>
  </si>
  <si>
    <t>PUSEGAON</t>
  </si>
  <si>
    <t>SANKESHWAR</t>
  </si>
  <si>
    <t>JAYSINGPUR</t>
  </si>
  <si>
    <t>VITA</t>
  </si>
  <si>
    <t>GOKAK</t>
  </si>
  <si>
    <t>2017273510004170003</t>
  </si>
  <si>
    <t>2017273510004170044</t>
  </si>
  <si>
    <t>2017273510004170086</t>
  </si>
  <si>
    <t>2017273510004170005</t>
  </si>
  <si>
    <t>2017273510004170089</t>
  </si>
  <si>
    <t>2017273510004170060</t>
  </si>
  <si>
    <t>2017273510004170011</t>
  </si>
  <si>
    <t>2017273510004170095</t>
  </si>
  <si>
    <t>2018273510004170156</t>
  </si>
  <si>
    <t>2017273510004170017</t>
  </si>
  <si>
    <t>2017273510004170101</t>
  </si>
  <si>
    <t>2017273510004170020</t>
  </si>
  <si>
    <t>2017273510004170061</t>
  </si>
  <si>
    <t>2017273510004170104</t>
  </si>
  <si>
    <t>2017273510004170023</t>
  </si>
  <si>
    <t>2017273510004170107</t>
  </si>
  <si>
    <t>2017273510004170063</t>
  </si>
  <si>
    <t>2017273510004170066</t>
  </si>
  <si>
    <t>2017273510004170069</t>
  </si>
  <si>
    <t>2017273510004170132</t>
  </si>
  <si>
    <t>2017273510004170116</t>
  </si>
  <si>
    <t>2017273510004170031</t>
  </si>
  <si>
    <t>2017273510004170033</t>
  </si>
  <si>
    <t>2017273510004170077</t>
  </si>
  <si>
    <t>2017273510004170080</t>
  </si>
  <si>
    <t>2017273510004170037</t>
  </si>
  <si>
    <t>2017273510004170125</t>
  </si>
  <si>
    <t>2017273510004170083</t>
  </si>
  <si>
    <t>2017273510004170129</t>
  </si>
  <si>
    <t>2017273510004170131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</si>
</sst>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/>
    </xf>
    <xf numFmtId="49" fontId="0" fillId="0" borderId="2" xfId="0" applyNumberFormat="1" applyBorder="1" applyAlignment="1">
      <alignment horizontal="left"/>
    </xf>
    <xf numFmtId="1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K1" activePane="topRight" state="frozen"/>
      <selection pane="topRight" activeCell="AN7" sqref="AN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0.2851562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5" t="s">
        <v>261</v>
      </c>
      <c r="F2" s="4" t="s">
        <v>304</v>
      </c>
      <c r="H2" t="s">
        <v>92</v>
      </c>
      <c r="J2" s="6" t="s">
        <v>347</v>
      </c>
      <c r="K2" s="5" t="s">
        <v>88</v>
      </c>
      <c r="L2" s="4" t="s">
        <v>72</v>
      </c>
      <c r="O2" s="4" t="s">
        <v>73</v>
      </c>
      <c r="P2" s="4">
        <v>9579948452</v>
      </c>
      <c r="R2" s="7">
        <v>231866522707</v>
      </c>
      <c r="AK2" s="6" t="s">
        <v>455</v>
      </c>
      <c r="AL2" s="4">
        <v>3307</v>
      </c>
      <c r="AQ2" t="s">
        <v>87</v>
      </c>
      <c r="AR2" s="5" t="s">
        <v>399</v>
      </c>
      <c r="AT2" s="4" t="s">
        <v>110</v>
      </c>
      <c r="AU2" s="4" t="s">
        <v>412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262</v>
      </c>
      <c r="F3" s="4" t="s">
        <v>305</v>
      </c>
      <c r="H3" t="s">
        <v>92</v>
      </c>
      <c r="J3" s="6" t="s">
        <v>348</v>
      </c>
      <c r="K3" s="5" t="s">
        <v>88</v>
      </c>
      <c r="L3" s="4" t="s">
        <v>72</v>
      </c>
      <c r="O3" s="4" t="s">
        <v>73</v>
      </c>
      <c r="P3" s="4">
        <v>9860679090</v>
      </c>
      <c r="R3" s="7">
        <v>448149096741</v>
      </c>
      <c r="AK3" s="5"/>
      <c r="AL3" s="4"/>
      <c r="AQ3" t="s">
        <v>87</v>
      </c>
      <c r="AR3" s="5" t="s">
        <v>400</v>
      </c>
      <c r="AT3" s="4"/>
      <c r="AU3" s="4" t="s">
        <v>441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5" t="s">
        <v>263</v>
      </c>
      <c r="F4" s="4" t="s">
        <v>306</v>
      </c>
      <c r="H4" t="s">
        <v>92</v>
      </c>
      <c r="J4" s="6" t="s">
        <v>349</v>
      </c>
      <c r="K4" s="5" t="s">
        <v>88</v>
      </c>
      <c r="L4" s="4" t="s">
        <v>72</v>
      </c>
      <c r="O4" s="4" t="s">
        <v>73</v>
      </c>
      <c r="P4" s="4">
        <v>9970172436</v>
      </c>
      <c r="R4" s="7">
        <v>510853625383</v>
      </c>
      <c r="AK4" s="6" t="s">
        <v>456</v>
      </c>
      <c r="AL4" s="4">
        <v>3313</v>
      </c>
      <c r="AQ4" t="s">
        <v>87</v>
      </c>
      <c r="AR4" s="5" t="s">
        <v>401</v>
      </c>
      <c r="AT4" s="4" t="s">
        <v>136</v>
      </c>
      <c r="AU4" s="4" t="s">
        <v>442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264</v>
      </c>
      <c r="F5" s="4" t="s">
        <v>307</v>
      </c>
      <c r="H5" t="s">
        <v>92</v>
      </c>
      <c r="J5" s="6" t="s">
        <v>350</v>
      </c>
      <c r="K5" s="5" t="s">
        <v>88</v>
      </c>
      <c r="L5" s="4" t="s">
        <v>72</v>
      </c>
      <c r="O5" s="4" t="s">
        <v>73</v>
      </c>
      <c r="P5" s="4">
        <v>7058656040</v>
      </c>
      <c r="R5" s="7" t="s">
        <v>388</v>
      </c>
      <c r="AK5" s="6" t="s">
        <v>457</v>
      </c>
      <c r="AL5" s="4">
        <v>3321</v>
      </c>
      <c r="AQ5" t="s">
        <v>87</v>
      </c>
      <c r="AR5" s="5" t="s">
        <v>402</v>
      </c>
      <c r="AT5" s="4" t="s">
        <v>77</v>
      </c>
      <c r="AU5" s="4" t="s">
        <v>400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5" t="s">
        <v>265</v>
      </c>
      <c r="F6" s="4" t="s">
        <v>308</v>
      </c>
      <c r="H6" t="s">
        <v>92</v>
      </c>
      <c r="J6" s="6" t="s">
        <v>351</v>
      </c>
      <c r="K6" s="5" t="s">
        <v>88</v>
      </c>
      <c r="L6" s="4" t="s">
        <v>72</v>
      </c>
      <c r="O6" s="4" t="s">
        <v>73</v>
      </c>
      <c r="P6" s="4">
        <v>9890598982</v>
      </c>
      <c r="R6" s="7">
        <v>345032910134</v>
      </c>
      <c r="AK6" s="6" t="s">
        <v>458</v>
      </c>
      <c r="AL6" s="4">
        <v>3328</v>
      </c>
      <c r="AQ6" t="s">
        <v>87</v>
      </c>
      <c r="AR6" s="5" t="s">
        <v>403</v>
      </c>
      <c r="AT6" s="4" t="s">
        <v>158</v>
      </c>
      <c r="AU6" s="4" t="s">
        <v>400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5" t="s">
        <v>266</v>
      </c>
      <c r="F7" s="4" t="s">
        <v>309</v>
      </c>
      <c r="H7" t="s">
        <v>92</v>
      </c>
      <c r="J7" s="6" t="s">
        <v>352</v>
      </c>
      <c r="K7" s="5" t="s">
        <v>88</v>
      </c>
      <c r="L7" s="4" t="s">
        <v>119</v>
      </c>
      <c r="O7" s="4" t="s">
        <v>73</v>
      </c>
      <c r="P7" s="4">
        <v>9975643367</v>
      </c>
      <c r="R7" s="7"/>
      <c r="AK7" s="5"/>
      <c r="AL7" s="4"/>
      <c r="AQ7" t="s">
        <v>87</v>
      </c>
      <c r="AR7" s="5" t="s">
        <v>404</v>
      </c>
      <c r="AT7" s="4" t="s">
        <v>136</v>
      </c>
      <c r="AU7" s="4" t="s">
        <v>443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5" t="s">
        <v>267</v>
      </c>
      <c r="F8" s="4" t="s">
        <v>310</v>
      </c>
      <c r="H8" t="s">
        <v>92</v>
      </c>
      <c r="J8" s="6" t="s">
        <v>353</v>
      </c>
      <c r="K8" s="5" t="s">
        <v>88</v>
      </c>
      <c r="L8" s="4" t="s">
        <v>72</v>
      </c>
      <c r="O8" s="4" t="s">
        <v>73</v>
      </c>
      <c r="P8" s="4">
        <v>9422785033</v>
      </c>
      <c r="R8" s="7">
        <v>264184911621</v>
      </c>
      <c r="AK8" s="5"/>
      <c r="AL8" s="4">
        <v>3190</v>
      </c>
      <c r="AQ8" t="s">
        <v>87</v>
      </c>
      <c r="AR8" s="5" t="s">
        <v>405</v>
      </c>
      <c r="AT8" s="4" t="s">
        <v>77</v>
      </c>
      <c r="AU8" s="4" t="s">
        <v>412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5" t="s">
        <v>268</v>
      </c>
      <c r="F9" s="4" t="s">
        <v>311</v>
      </c>
      <c r="H9" t="s">
        <v>92</v>
      </c>
      <c r="J9" s="6" t="s">
        <v>354</v>
      </c>
      <c r="K9" s="5" t="s">
        <v>88</v>
      </c>
      <c r="L9" s="4" t="s">
        <v>89</v>
      </c>
      <c r="O9" s="4" t="s">
        <v>73</v>
      </c>
      <c r="P9" s="4">
        <v>9850781419</v>
      </c>
      <c r="R9" s="7"/>
      <c r="AK9" s="6" t="s">
        <v>459</v>
      </c>
      <c r="AL9" s="4">
        <v>3364</v>
      </c>
      <c r="AQ9" t="s">
        <v>87</v>
      </c>
      <c r="AR9" s="5" t="s">
        <v>406</v>
      </c>
      <c r="AT9" s="4" t="s">
        <v>77</v>
      </c>
      <c r="AU9" s="4" t="s">
        <v>443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5" t="s">
        <v>269</v>
      </c>
      <c r="F10" s="4" t="s">
        <v>312</v>
      </c>
      <c r="H10" t="s">
        <v>92</v>
      </c>
      <c r="J10" s="6" t="s">
        <v>355</v>
      </c>
      <c r="K10" s="5" t="s">
        <v>88</v>
      </c>
      <c r="L10" s="4" t="s">
        <v>72</v>
      </c>
      <c r="O10" s="4" t="s">
        <v>107</v>
      </c>
      <c r="P10" s="4">
        <v>9921959651</v>
      </c>
      <c r="R10" s="7">
        <v>983752939135</v>
      </c>
      <c r="AK10" s="6" t="s">
        <v>460</v>
      </c>
      <c r="AL10" s="4">
        <v>3378</v>
      </c>
      <c r="AQ10" t="s">
        <v>87</v>
      </c>
      <c r="AR10" s="5" t="s">
        <v>407</v>
      </c>
      <c r="AT10" s="4"/>
      <c r="AU10" s="4" t="s">
        <v>444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5" t="s">
        <v>270</v>
      </c>
      <c r="F11" s="4" t="s">
        <v>313</v>
      </c>
      <c r="H11" t="s">
        <v>92</v>
      </c>
      <c r="J11" s="6" t="s">
        <v>356</v>
      </c>
      <c r="K11" s="5" t="s">
        <v>88</v>
      </c>
      <c r="L11" s="4" t="s">
        <v>72</v>
      </c>
      <c r="O11" s="4" t="s">
        <v>73</v>
      </c>
      <c r="P11" s="4">
        <v>7218813539</v>
      </c>
      <c r="R11" s="7">
        <v>395448245890</v>
      </c>
      <c r="AK11" s="6" t="s">
        <v>461</v>
      </c>
      <c r="AL11" s="4">
        <v>3391</v>
      </c>
      <c r="AQ11" t="s">
        <v>87</v>
      </c>
      <c r="AR11" s="5" t="s">
        <v>408</v>
      </c>
      <c r="AT11" s="4"/>
      <c r="AU11" s="4" t="s">
        <v>400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5" t="s">
        <v>271</v>
      </c>
      <c r="F12" s="4" t="s">
        <v>314</v>
      </c>
      <c r="H12" t="s">
        <v>92</v>
      </c>
      <c r="J12" s="6" t="s">
        <v>357</v>
      </c>
      <c r="K12" s="5" t="s">
        <v>88</v>
      </c>
      <c r="L12" s="4" t="s">
        <v>72</v>
      </c>
      <c r="O12" s="4" t="s">
        <v>73</v>
      </c>
      <c r="P12" s="4">
        <v>9156519714</v>
      </c>
      <c r="R12" s="7" t="s">
        <v>389</v>
      </c>
      <c r="AK12" s="6" t="s">
        <v>462</v>
      </c>
      <c r="AL12" s="4">
        <v>3387</v>
      </c>
      <c r="AQ12" t="s">
        <v>87</v>
      </c>
      <c r="AR12" s="5" t="s">
        <v>409</v>
      </c>
      <c r="AT12" s="4" t="s">
        <v>77</v>
      </c>
      <c r="AU12" s="4" t="s">
        <v>445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>
        <v>12</v>
      </c>
      <c r="B13" s="5" t="s">
        <v>272</v>
      </c>
      <c r="F13" s="4" t="s">
        <v>315</v>
      </c>
      <c r="H13" t="s">
        <v>92</v>
      </c>
      <c r="J13" s="6" t="s">
        <v>358</v>
      </c>
      <c r="K13" s="5" t="s">
        <v>88</v>
      </c>
      <c r="L13" s="4" t="s">
        <v>176</v>
      </c>
      <c r="O13" s="4" t="s">
        <v>73</v>
      </c>
      <c r="P13" s="4">
        <v>8055319090</v>
      </c>
      <c r="R13" s="7">
        <v>689492901084</v>
      </c>
      <c r="AK13" s="5"/>
      <c r="AL13" s="4">
        <v>3407</v>
      </c>
      <c r="AQ13" t="s">
        <v>87</v>
      </c>
      <c r="AR13" s="5" t="s">
        <v>410</v>
      </c>
      <c r="AT13" s="4"/>
      <c r="AU13" s="4" t="s">
        <v>446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>
        <v>13</v>
      </c>
      <c r="B14" s="5" t="s">
        <v>273</v>
      </c>
      <c r="F14" s="4" t="s">
        <v>316</v>
      </c>
      <c r="H14" t="s">
        <v>92</v>
      </c>
      <c r="J14" s="6" t="s">
        <v>359</v>
      </c>
      <c r="K14" s="5" t="s">
        <v>88</v>
      </c>
      <c r="L14" s="4" t="s">
        <v>72</v>
      </c>
      <c r="O14" s="4" t="s">
        <v>107</v>
      </c>
      <c r="P14" s="4">
        <v>9561279583</v>
      </c>
      <c r="R14" s="7">
        <v>212253771163</v>
      </c>
      <c r="AK14" s="5"/>
      <c r="AL14" s="4">
        <v>3410</v>
      </c>
      <c r="AQ14" t="s">
        <v>87</v>
      </c>
      <c r="AR14" s="5" t="s">
        <v>411</v>
      </c>
      <c r="AT14" s="4" t="s">
        <v>77</v>
      </c>
      <c r="AU14" s="4" t="s">
        <v>412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>
        <v>14</v>
      </c>
      <c r="B15" s="5" t="s">
        <v>274</v>
      </c>
      <c r="F15" s="4" t="s">
        <v>317</v>
      </c>
      <c r="H15" t="s">
        <v>92</v>
      </c>
      <c r="J15" s="6" t="s">
        <v>360</v>
      </c>
      <c r="K15" s="5" t="s">
        <v>88</v>
      </c>
      <c r="L15" s="4" t="s">
        <v>72</v>
      </c>
      <c r="O15" s="4" t="s">
        <v>73</v>
      </c>
      <c r="P15" s="4">
        <v>8095874777</v>
      </c>
      <c r="R15" s="7">
        <v>498554607250</v>
      </c>
      <c r="AK15" s="6" t="s">
        <v>463</v>
      </c>
      <c r="AL15" s="4"/>
      <c r="AQ15" t="s">
        <v>87</v>
      </c>
      <c r="AR15" s="5" t="s">
        <v>412</v>
      </c>
      <c r="AT15" s="4" t="s">
        <v>136</v>
      </c>
      <c r="AU15" s="4" t="s">
        <v>447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>
        <v>15</v>
      </c>
      <c r="B16" s="5" t="s">
        <v>275</v>
      </c>
      <c r="F16" s="4" t="s">
        <v>318</v>
      </c>
      <c r="H16" t="s">
        <v>92</v>
      </c>
      <c r="J16" s="6" t="s">
        <v>361</v>
      </c>
      <c r="K16" s="5" t="s">
        <v>88</v>
      </c>
      <c r="L16" s="4" t="s">
        <v>176</v>
      </c>
      <c r="O16" s="4" t="s">
        <v>91</v>
      </c>
      <c r="P16" s="4">
        <v>9011004589</v>
      </c>
      <c r="R16" s="7" t="s">
        <v>390</v>
      </c>
      <c r="AK16" s="5"/>
      <c r="AL16" s="4">
        <v>3424</v>
      </c>
      <c r="AQ16" t="s">
        <v>87</v>
      </c>
      <c r="AR16" s="5" t="s">
        <v>413</v>
      </c>
      <c r="AT16" s="4"/>
      <c r="AU16" s="4" t="s">
        <v>412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>
        <v>16</v>
      </c>
      <c r="B17" s="5" t="s">
        <v>276</v>
      </c>
      <c r="F17" s="4" t="s">
        <v>319</v>
      </c>
      <c r="H17" t="s">
        <v>92</v>
      </c>
      <c r="J17" s="6" t="s">
        <v>362</v>
      </c>
      <c r="K17" s="5" t="s">
        <v>88</v>
      </c>
      <c r="L17" s="4" t="s">
        <v>89</v>
      </c>
      <c r="O17" s="4" t="s">
        <v>91</v>
      </c>
      <c r="P17" s="4">
        <v>9373554504</v>
      </c>
      <c r="R17" s="7"/>
      <c r="AK17" s="5"/>
      <c r="AL17" s="4">
        <v>3429</v>
      </c>
      <c r="AQ17" t="s">
        <v>87</v>
      </c>
      <c r="AR17" s="5" t="s">
        <v>414</v>
      </c>
      <c r="AT17" s="4" t="s">
        <v>77</v>
      </c>
      <c r="AU17" s="4" t="s">
        <v>448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>
        <v>17</v>
      </c>
      <c r="B18" s="5" t="s">
        <v>277</v>
      </c>
      <c r="F18" s="4" t="s">
        <v>320</v>
      </c>
      <c r="H18" t="s">
        <v>92</v>
      </c>
      <c r="J18" s="6" t="s">
        <v>363</v>
      </c>
      <c r="K18" s="5" t="s">
        <v>71</v>
      </c>
      <c r="L18" s="4" t="s">
        <v>176</v>
      </c>
      <c r="O18" s="4" t="s">
        <v>91</v>
      </c>
      <c r="P18" s="4">
        <v>9421183402</v>
      </c>
      <c r="R18" s="7">
        <v>781305436054</v>
      </c>
      <c r="AK18" s="6" t="s">
        <v>464</v>
      </c>
      <c r="AL18" s="4">
        <v>3305</v>
      </c>
      <c r="AQ18" t="s">
        <v>87</v>
      </c>
      <c r="AR18" s="5" t="s">
        <v>415</v>
      </c>
      <c r="AT18" s="4" t="s">
        <v>110</v>
      </c>
      <c r="AU18" s="4" t="s">
        <v>446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>
        <v>18</v>
      </c>
      <c r="B19" s="5" t="s">
        <v>278</v>
      </c>
      <c r="F19" s="4" t="s">
        <v>321</v>
      </c>
      <c r="H19" t="s">
        <v>92</v>
      </c>
      <c r="J19" s="6" t="s">
        <v>364</v>
      </c>
      <c r="K19" s="5" t="s">
        <v>71</v>
      </c>
      <c r="L19" s="4" t="s">
        <v>72</v>
      </c>
      <c r="O19" s="4" t="s">
        <v>73</v>
      </c>
      <c r="P19" s="4">
        <v>9823811222</v>
      </c>
      <c r="R19" s="7"/>
      <c r="AK19" s="6" t="s">
        <v>465</v>
      </c>
      <c r="AL19" s="4">
        <v>3314</v>
      </c>
      <c r="AQ19" t="s">
        <v>87</v>
      </c>
      <c r="AR19" s="5" t="s">
        <v>416</v>
      </c>
      <c r="AT19" s="4" t="s">
        <v>136</v>
      </c>
      <c r="AU19" s="4" t="s">
        <v>400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>
        <v>19</v>
      </c>
      <c r="B20" s="5" t="s">
        <v>279</v>
      </c>
      <c r="F20" s="4" t="s">
        <v>322</v>
      </c>
      <c r="H20" t="s">
        <v>92</v>
      </c>
      <c r="J20" s="6" t="s">
        <v>365</v>
      </c>
      <c r="K20" s="5" t="s">
        <v>71</v>
      </c>
      <c r="L20" s="4" t="s">
        <v>176</v>
      </c>
      <c r="O20" s="4" t="s">
        <v>73</v>
      </c>
      <c r="P20" s="4">
        <v>7776949777</v>
      </c>
      <c r="R20" s="7">
        <v>554799561733</v>
      </c>
      <c r="AK20" s="6" t="s">
        <v>466</v>
      </c>
      <c r="AL20" s="4">
        <v>3319</v>
      </c>
      <c r="AQ20" t="s">
        <v>87</v>
      </c>
      <c r="AR20" s="5" t="s">
        <v>417</v>
      </c>
      <c r="AT20" s="4" t="s">
        <v>158</v>
      </c>
      <c r="AU20" s="4" t="s">
        <v>412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>
        <v>20</v>
      </c>
      <c r="B21" s="5" t="s">
        <v>280</v>
      </c>
      <c r="F21" s="4" t="s">
        <v>323</v>
      </c>
      <c r="H21" t="s">
        <v>92</v>
      </c>
      <c r="J21" s="6" t="s">
        <v>366</v>
      </c>
      <c r="K21" s="5" t="s">
        <v>71</v>
      </c>
      <c r="L21" s="4" t="s">
        <v>72</v>
      </c>
      <c r="O21" s="4"/>
      <c r="P21" s="4">
        <v>8007728292</v>
      </c>
      <c r="R21" s="7">
        <v>905122584292</v>
      </c>
      <c r="AK21" s="6" t="s">
        <v>467</v>
      </c>
      <c r="AL21" s="4">
        <v>3320</v>
      </c>
      <c r="AQ21" t="s">
        <v>87</v>
      </c>
      <c r="AR21" s="5" t="s">
        <v>418</v>
      </c>
      <c r="AT21" s="4" t="s">
        <v>136</v>
      </c>
      <c r="AU21" s="4" t="s">
        <v>448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>
        <v>21</v>
      </c>
      <c r="B22" s="5" t="s">
        <v>281</v>
      </c>
      <c r="F22" s="4" t="s">
        <v>324</v>
      </c>
      <c r="H22" t="s">
        <v>92</v>
      </c>
      <c r="J22" s="6" t="s">
        <v>367</v>
      </c>
      <c r="K22" s="5" t="s">
        <v>71</v>
      </c>
      <c r="L22" s="4" t="s">
        <v>72</v>
      </c>
      <c r="O22" s="4" t="s">
        <v>73</v>
      </c>
      <c r="P22" s="4">
        <v>9987420617</v>
      </c>
      <c r="R22" s="7" t="s">
        <v>391</v>
      </c>
      <c r="AK22" s="6" t="s">
        <v>468</v>
      </c>
      <c r="AL22" s="4">
        <v>3322</v>
      </c>
      <c r="AQ22" t="s">
        <v>87</v>
      </c>
      <c r="AR22" s="5" t="s">
        <v>419</v>
      </c>
      <c r="AT22" s="4" t="s">
        <v>77</v>
      </c>
      <c r="AU22" s="4" t="s">
        <v>449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>
        <v>22</v>
      </c>
      <c r="B23" s="5" t="s">
        <v>282</v>
      </c>
      <c r="F23" s="4" t="s">
        <v>325</v>
      </c>
      <c r="H23" t="s">
        <v>92</v>
      </c>
      <c r="J23" s="6" t="s">
        <v>368</v>
      </c>
      <c r="K23" s="5" t="s">
        <v>71</v>
      </c>
      <c r="L23" s="4" t="s">
        <v>72</v>
      </c>
      <c r="O23" s="4" t="s">
        <v>73</v>
      </c>
      <c r="P23" s="4">
        <v>9850768151</v>
      </c>
      <c r="R23" s="7">
        <v>885752394621</v>
      </c>
      <c r="AK23" s="6" t="s">
        <v>469</v>
      </c>
      <c r="AL23" s="4">
        <v>3330</v>
      </c>
      <c r="AQ23" t="s">
        <v>87</v>
      </c>
      <c r="AR23" s="5" t="s">
        <v>420</v>
      </c>
      <c r="AT23" s="4" t="s">
        <v>110</v>
      </c>
      <c r="AU23" s="4" t="s">
        <v>400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5" t="s">
        <v>283</v>
      </c>
      <c r="F24" s="4" t="s">
        <v>326</v>
      </c>
      <c r="H24" t="s">
        <v>92</v>
      </c>
      <c r="J24" s="6" t="s">
        <v>369</v>
      </c>
      <c r="K24" s="5" t="s">
        <v>71</v>
      </c>
      <c r="L24" s="4" t="s">
        <v>89</v>
      </c>
      <c r="O24" s="4" t="s">
        <v>91</v>
      </c>
      <c r="P24" s="4">
        <v>9890687680</v>
      </c>
      <c r="R24" s="7" t="s">
        <v>392</v>
      </c>
      <c r="AK24" s="6" t="s">
        <v>470</v>
      </c>
      <c r="AL24" s="4">
        <v>3342</v>
      </c>
      <c r="AQ24" t="s">
        <v>87</v>
      </c>
      <c r="AR24" s="5" t="s">
        <v>406</v>
      </c>
      <c r="AT24" s="4"/>
      <c r="AU24" s="4" t="s">
        <v>412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5" t="s">
        <v>284</v>
      </c>
      <c r="F25" s="4" t="s">
        <v>327</v>
      </c>
      <c r="H25" t="s">
        <v>92</v>
      </c>
      <c r="J25" s="6" t="s">
        <v>370</v>
      </c>
      <c r="K25" s="5" t="s">
        <v>71</v>
      </c>
      <c r="L25" s="4" t="s">
        <v>72</v>
      </c>
      <c r="O25" s="4" t="s">
        <v>73</v>
      </c>
      <c r="P25" s="4">
        <v>8830706977</v>
      </c>
      <c r="R25" s="7">
        <v>800334960157</v>
      </c>
      <c r="AK25" s="6" t="s">
        <v>471</v>
      </c>
      <c r="AL25" s="4">
        <v>3339</v>
      </c>
      <c r="AQ25" t="s">
        <v>87</v>
      </c>
      <c r="AR25" s="5" t="s">
        <v>421</v>
      </c>
      <c r="AT25" s="4" t="s">
        <v>77</v>
      </c>
      <c r="AU25" s="4" t="s">
        <v>412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5" t="s">
        <v>285</v>
      </c>
      <c r="F26" s="4" t="s">
        <v>328</v>
      </c>
      <c r="H26" t="s">
        <v>92</v>
      </c>
      <c r="J26" s="6" t="s">
        <v>371</v>
      </c>
      <c r="K26" s="5" t="s">
        <v>71</v>
      </c>
      <c r="L26" s="4" t="s">
        <v>72</v>
      </c>
      <c r="O26" s="4" t="s">
        <v>73</v>
      </c>
      <c r="P26" s="4">
        <v>8275029055</v>
      </c>
      <c r="R26" s="7">
        <v>991530309487</v>
      </c>
      <c r="AK26" s="5"/>
      <c r="AL26" s="4">
        <v>3344</v>
      </c>
      <c r="AQ26" t="s">
        <v>87</v>
      </c>
      <c r="AR26" s="5" t="s">
        <v>422</v>
      </c>
      <c r="AT26" s="4"/>
      <c r="AU26" s="4" t="s">
        <v>450</v>
      </c>
      <c r="XT26" t="s">
        <v>253</v>
      </c>
      <c r="YC26" t="s">
        <v>254</v>
      </c>
      <c r="YG26" t="s">
        <v>255</v>
      </c>
    </row>
    <row r="27" spans="1:657">
      <c r="A27">
        <v>26</v>
      </c>
      <c r="B27" s="5" t="s">
        <v>286</v>
      </c>
      <c r="F27" s="4" t="s">
        <v>329</v>
      </c>
      <c r="H27" t="s">
        <v>92</v>
      </c>
      <c r="J27" s="6" t="s">
        <v>372</v>
      </c>
      <c r="K27" s="5" t="s">
        <v>71</v>
      </c>
      <c r="L27" s="4" t="s">
        <v>145</v>
      </c>
      <c r="O27" s="4" t="s">
        <v>73</v>
      </c>
      <c r="P27" s="4">
        <v>9156421830</v>
      </c>
      <c r="R27" s="7">
        <v>485403752101</v>
      </c>
      <c r="AK27" s="6" t="s">
        <v>472</v>
      </c>
      <c r="AL27" s="4">
        <v>3350</v>
      </c>
      <c r="AQ27" t="s">
        <v>87</v>
      </c>
      <c r="AR27" s="5" t="s">
        <v>423</v>
      </c>
      <c r="AT27" s="4"/>
      <c r="AU27" s="4" t="s">
        <v>412</v>
      </c>
      <c r="YG27" t="s">
        <v>256</v>
      </c>
    </row>
    <row r="28" spans="1:657">
      <c r="A28">
        <v>27</v>
      </c>
      <c r="B28" s="5" t="s">
        <v>287</v>
      </c>
      <c r="F28" s="4" t="s">
        <v>330</v>
      </c>
      <c r="H28" t="s">
        <v>92</v>
      </c>
      <c r="J28" s="6" t="s">
        <v>373</v>
      </c>
      <c r="K28" s="5" t="s">
        <v>71</v>
      </c>
      <c r="L28" s="4" t="s">
        <v>72</v>
      </c>
      <c r="O28" s="4" t="s">
        <v>73</v>
      </c>
      <c r="P28" s="4">
        <v>8796950130</v>
      </c>
      <c r="R28" s="7">
        <v>639008177334</v>
      </c>
      <c r="AK28" s="6" t="s">
        <v>473</v>
      </c>
      <c r="AL28" s="4">
        <v>3354</v>
      </c>
      <c r="AQ28" t="s">
        <v>87</v>
      </c>
      <c r="AR28" s="5" t="s">
        <v>424</v>
      </c>
      <c r="AT28" s="4" t="s">
        <v>110</v>
      </c>
      <c r="AU28" s="4" t="s">
        <v>451</v>
      </c>
      <c r="YG28" t="s">
        <v>257</v>
      </c>
    </row>
    <row r="29" spans="1:657">
      <c r="A29">
        <v>28</v>
      </c>
      <c r="B29" s="5" t="s">
        <v>288</v>
      </c>
      <c r="F29" s="4" t="s">
        <v>331</v>
      </c>
      <c r="H29" t="s">
        <v>92</v>
      </c>
      <c r="J29" s="6" t="s">
        <v>374</v>
      </c>
      <c r="K29" s="5" t="s">
        <v>71</v>
      </c>
      <c r="L29" s="4" t="s">
        <v>72</v>
      </c>
      <c r="O29" s="4" t="s">
        <v>107</v>
      </c>
      <c r="P29" s="4">
        <v>9860653637</v>
      </c>
      <c r="R29" s="7" t="s">
        <v>393</v>
      </c>
      <c r="AK29" s="5"/>
      <c r="AL29" s="4">
        <v>3356</v>
      </c>
      <c r="AQ29" t="s">
        <v>87</v>
      </c>
      <c r="AR29" s="5" t="s">
        <v>425</v>
      </c>
      <c r="AT29" s="4" t="s">
        <v>77</v>
      </c>
      <c r="AU29" s="4" t="s">
        <v>412</v>
      </c>
      <c r="YG29" t="s">
        <v>258</v>
      </c>
    </row>
    <row r="30" spans="1:657">
      <c r="A30">
        <v>29</v>
      </c>
      <c r="B30" s="5" t="s">
        <v>289</v>
      </c>
      <c r="F30" s="4" t="s">
        <v>332</v>
      </c>
      <c r="H30" t="s">
        <v>92</v>
      </c>
      <c r="J30" s="6" t="s">
        <v>373</v>
      </c>
      <c r="K30" s="5" t="s">
        <v>71</v>
      </c>
      <c r="L30" s="4" t="s">
        <v>72</v>
      </c>
      <c r="O30" s="4" t="s">
        <v>73</v>
      </c>
      <c r="P30" s="4">
        <v>9890899982</v>
      </c>
      <c r="R30" s="7">
        <v>425447584337</v>
      </c>
      <c r="AK30" s="6" t="s">
        <v>474</v>
      </c>
      <c r="AL30" s="4">
        <v>3358</v>
      </c>
      <c r="AQ30" t="s">
        <v>87</v>
      </c>
      <c r="AR30" s="5" t="s">
        <v>426</v>
      </c>
      <c r="AT30" s="4" t="s">
        <v>136</v>
      </c>
      <c r="AU30" s="4" t="s">
        <v>452</v>
      </c>
      <c r="YG30" t="s">
        <v>259</v>
      </c>
    </row>
    <row r="31" spans="1:657">
      <c r="A31">
        <v>30</v>
      </c>
      <c r="B31" s="5" t="s">
        <v>290</v>
      </c>
      <c r="F31" s="4" t="s">
        <v>333</v>
      </c>
      <c r="H31" t="s">
        <v>92</v>
      </c>
      <c r="J31" s="6" t="s">
        <v>375</v>
      </c>
      <c r="K31" s="5" t="s">
        <v>71</v>
      </c>
      <c r="L31" s="4" t="s">
        <v>119</v>
      </c>
      <c r="O31" s="4" t="s">
        <v>73</v>
      </c>
      <c r="P31" s="4">
        <v>9921970419</v>
      </c>
      <c r="R31" s="7" t="s">
        <v>394</v>
      </c>
      <c r="AK31" s="5"/>
      <c r="AL31" s="4">
        <v>3360</v>
      </c>
      <c r="AQ31" t="s">
        <v>87</v>
      </c>
      <c r="AR31" s="5" t="s">
        <v>427</v>
      </c>
      <c r="AT31" s="4" t="s">
        <v>77</v>
      </c>
      <c r="AU31" s="4" t="s">
        <v>412</v>
      </c>
      <c r="YG31" t="s">
        <v>260</v>
      </c>
    </row>
    <row r="32" spans="1:657">
      <c r="A32">
        <v>31</v>
      </c>
      <c r="B32" s="5" t="s">
        <v>291</v>
      </c>
      <c r="F32" s="4" t="s">
        <v>334</v>
      </c>
      <c r="H32" t="s">
        <v>92</v>
      </c>
      <c r="J32" s="6" t="s">
        <v>376</v>
      </c>
      <c r="K32" s="5" t="s">
        <v>71</v>
      </c>
      <c r="L32" s="4" t="s">
        <v>89</v>
      </c>
      <c r="O32" s="4" t="s">
        <v>73</v>
      </c>
      <c r="P32" s="4">
        <v>9372634382</v>
      </c>
      <c r="R32" s="7" t="s">
        <v>395</v>
      </c>
      <c r="AK32" s="6" t="s">
        <v>475</v>
      </c>
      <c r="AL32" s="4">
        <v>3373</v>
      </c>
      <c r="AQ32" t="s">
        <v>87</v>
      </c>
      <c r="AR32" s="5" t="s">
        <v>428</v>
      </c>
      <c r="AT32" s="4" t="s">
        <v>136</v>
      </c>
      <c r="AU32" s="4" t="s">
        <v>412</v>
      </c>
      <c r="YG32" t="s">
        <v>84</v>
      </c>
    </row>
    <row r="33" spans="1:657">
      <c r="A33">
        <v>32</v>
      </c>
      <c r="B33" s="5" t="s">
        <v>292</v>
      </c>
      <c r="F33" s="4" t="s">
        <v>335</v>
      </c>
      <c r="H33" t="s">
        <v>92</v>
      </c>
      <c r="J33" s="6" t="s">
        <v>377</v>
      </c>
      <c r="K33" s="5" t="s">
        <v>71</v>
      </c>
      <c r="L33" s="4" t="s">
        <v>72</v>
      </c>
      <c r="O33" s="4" t="s">
        <v>91</v>
      </c>
      <c r="P33" s="4">
        <v>9405553738</v>
      </c>
      <c r="R33" s="7">
        <v>869567547815</v>
      </c>
      <c r="AK33" s="6" t="s">
        <v>476</v>
      </c>
      <c r="AL33" s="4">
        <v>3372</v>
      </c>
      <c r="AQ33" t="s">
        <v>87</v>
      </c>
      <c r="AR33" s="5" t="s">
        <v>429</v>
      </c>
      <c r="AT33" s="4"/>
      <c r="AU33" s="4" t="s">
        <v>400</v>
      </c>
      <c r="YG33" t="s">
        <v>122</v>
      </c>
    </row>
    <row r="34" spans="1:657">
      <c r="A34">
        <v>33</v>
      </c>
      <c r="B34" s="5" t="s">
        <v>293</v>
      </c>
      <c r="F34" s="4" t="s">
        <v>336</v>
      </c>
      <c r="H34" t="s">
        <v>92</v>
      </c>
      <c r="J34" s="6" t="s">
        <v>378</v>
      </c>
      <c r="K34" s="5" t="s">
        <v>71</v>
      </c>
      <c r="L34" s="4" t="s">
        <v>176</v>
      </c>
      <c r="O34" s="4" t="s">
        <v>91</v>
      </c>
      <c r="P34" s="4">
        <v>9175650755</v>
      </c>
      <c r="R34" s="7"/>
      <c r="AK34" s="5"/>
      <c r="AL34" s="4">
        <v>3382</v>
      </c>
      <c r="AQ34" t="s">
        <v>87</v>
      </c>
      <c r="AR34" s="5" t="s">
        <v>430</v>
      </c>
      <c r="AT34" s="4" t="s">
        <v>77</v>
      </c>
      <c r="AU34" s="4" t="s">
        <v>412</v>
      </c>
    </row>
    <row r="35" spans="1:657">
      <c r="A35">
        <v>34</v>
      </c>
      <c r="B35" s="5" t="s">
        <v>294</v>
      </c>
      <c r="F35" s="4" t="s">
        <v>337</v>
      </c>
      <c r="H35" t="s">
        <v>92</v>
      </c>
      <c r="J35" s="6" t="s">
        <v>379</v>
      </c>
      <c r="K35" s="5" t="s">
        <v>71</v>
      </c>
      <c r="L35" s="4" t="s">
        <v>72</v>
      </c>
      <c r="O35" s="4" t="s">
        <v>73</v>
      </c>
      <c r="P35" s="4">
        <v>9881636882</v>
      </c>
      <c r="R35" s="7">
        <v>206489752827</v>
      </c>
      <c r="AK35" s="5"/>
      <c r="AL35" s="4">
        <v>3386</v>
      </c>
      <c r="AQ35" t="s">
        <v>87</v>
      </c>
      <c r="AR35" s="5" t="s">
        <v>431</v>
      </c>
      <c r="AT35" s="4" t="s">
        <v>77</v>
      </c>
      <c r="AU35" s="4" t="s">
        <v>400</v>
      </c>
    </row>
    <row r="36" spans="1:657">
      <c r="A36">
        <v>35</v>
      </c>
      <c r="B36" s="5" t="s">
        <v>295</v>
      </c>
      <c r="F36" s="4" t="s">
        <v>338</v>
      </c>
      <c r="H36" t="s">
        <v>92</v>
      </c>
      <c r="J36" s="6" t="s">
        <v>380</v>
      </c>
      <c r="K36" s="5" t="s">
        <v>71</v>
      </c>
      <c r="L36" s="4" t="s">
        <v>72</v>
      </c>
      <c r="O36" s="4" t="s">
        <v>73</v>
      </c>
      <c r="P36" s="4">
        <v>9890905577</v>
      </c>
      <c r="R36" s="7">
        <v>694073544118</v>
      </c>
      <c r="AK36" s="6" t="s">
        <v>477</v>
      </c>
      <c r="AL36" s="4">
        <v>3392</v>
      </c>
      <c r="AQ36" t="s">
        <v>87</v>
      </c>
      <c r="AR36" s="5" t="s">
        <v>432</v>
      </c>
      <c r="AT36" s="4" t="s">
        <v>136</v>
      </c>
      <c r="AU36" s="4" t="s">
        <v>400</v>
      </c>
    </row>
    <row r="37" spans="1:657">
      <c r="A37">
        <v>36</v>
      </c>
      <c r="B37" s="5" t="s">
        <v>296</v>
      </c>
      <c r="F37" s="4" t="s">
        <v>339</v>
      </c>
      <c r="H37" t="s">
        <v>92</v>
      </c>
      <c r="J37" s="6" t="s">
        <v>381</v>
      </c>
      <c r="K37" s="5" t="s">
        <v>71</v>
      </c>
      <c r="L37" s="4" t="s">
        <v>72</v>
      </c>
      <c r="O37" s="4" t="s">
        <v>73</v>
      </c>
      <c r="P37" s="4">
        <v>9028860737</v>
      </c>
      <c r="R37" s="7">
        <v>747370507953</v>
      </c>
      <c r="AK37" s="6" t="s">
        <v>478</v>
      </c>
      <c r="AL37" s="4">
        <v>3400</v>
      </c>
      <c r="AQ37" t="s">
        <v>87</v>
      </c>
      <c r="AR37" s="5" t="s">
        <v>433</v>
      </c>
      <c r="AT37" s="4" t="s">
        <v>77</v>
      </c>
      <c r="AU37" s="4" t="s">
        <v>412</v>
      </c>
    </row>
    <row r="38" spans="1:657">
      <c r="A38">
        <v>37</v>
      </c>
      <c r="B38" s="5" t="s">
        <v>297</v>
      </c>
      <c r="F38" s="4" t="s">
        <v>340</v>
      </c>
      <c r="H38" t="s">
        <v>92</v>
      </c>
      <c r="J38" s="6" t="s">
        <v>382</v>
      </c>
      <c r="K38" s="5" t="s">
        <v>71</v>
      </c>
      <c r="L38" s="4" t="s">
        <v>72</v>
      </c>
      <c r="O38" s="4" t="s">
        <v>91</v>
      </c>
      <c r="P38" s="4">
        <v>9970174445</v>
      </c>
      <c r="R38" s="7">
        <v>565332778841</v>
      </c>
      <c r="AK38" s="6" t="s">
        <v>479</v>
      </c>
      <c r="AL38" s="4">
        <v>3403</v>
      </c>
      <c r="AQ38" t="s">
        <v>87</v>
      </c>
      <c r="AR38" s="5" t="s">
        <v>434</v>
      </c>
      <c r="AT38" s="4"/>
      <c r="AU38" s="4" t="s">
        <v>412</v>
      </c>
    </row>
    <row r="39" spans="1:657">
      <c r="A39">
        <v>38</v>
      </c>
      <c r="B39" s="5" t="s">
        <v>298</v>
      </c>
      <c r="F39" s="4" t="s">
        <v>341</v>
      </c>
      <c r="H39" t="s">
        <v>92</v>
      </c>
      <c r="J39" s="6" t="s">
        <v>383</v>
      </c>
      <c r="K39" s="5" t="s">
        <v>71</v>
      </c>
      <c r="L39" s="4" t="s">
        <v>89</v>
      </c>
      <c r="O39" s="4" t="s">
        <v>91</v>
      </c>
      <c r="P39" s="4">
        <v>9764802755</v>
      </c>
      <c r="R39" s="7">
        <v>899446086040</v>
      </c>
      <c r="AK39" s="6" t="s">
        <v>480</v>
      </c>
      <c r="AL39" s="4">
        <v>3408</v>
      </c>
      <c r="AQ39" t="s">
        <v>87</v>
      </c>
      <c r="AR39" s="5" t="s">
        <v>435</v>
      </c>
      <c r="AT39" s="4" t="s">
        <v>96</v>
      </c>
      <c r="AU39" s="4" t="s">
        <v>412</v>
      </c>
    </row>
    <row r="40" spans="1:657">
      <c r="A40">
        <v>39</v>
      </c>
      <c r="B40" s="5" t="s">
        <v>299</v>
      </c>
      <c r="F40" s="4" t="s">
        <v>342</v>
      </c>
      <c r="H40" t="s">
        <v>92</v>
      </c>
      <c r="J40" s="6" t="s">
        <v>384</v>
      </c>
      <c r="K40" s="5" t="s">
        <v>71</v>
      </c>
      <c r="L40" s="4" t="s">
        <v>145</v>
      </c>
      <c r="O40" s="4" t="s">
        <v>73</v>
      </c>
      <c r="P40" s="4">
        <v>9422524964</v>
      </c>
      <c r="R40" s="7" t="s">
        <v>396</v>
      </c>
      <c r="AK40" s="6" t="s">
        <v>481</v>
      </c>
      <c r="AL40" s="4">
        <v>3415</v>
      </c>
      <c r="AQ40" t="s">
        <v>87</v>
      </c>
      <c r="AR40" s="5" t="s">
        <v>436</v>
      </c>
      <c r="AT40" s="4"/>
      <c r="AU40" s="4" t="s">
        <v>412</v>
      </c>
    </row>
    <row r="41" spans="1:657">
      <c r="A41">
        <v>40</v>
      </c>
      <c r="B41" s="5" t="s">
        <v>300</v>
      </c>
      <c r="F41" s="4" t="s">
        <v>343</v>
      </c>
      <c r="H41" t="s">
        <v>92</v>
      </c>
      <c r="J41" s="6" t="s">
        <v>385</v>
      </c>
      <c r="K41" s="5" t="s">
        <v>71</v>
      </c>
      <c r="L41" s="4" t="s">
        <v>72</v>
      </c>
      <c r="O41" s="4" t="s">
        <v>73</v>
      </c>
      <c r="P41" s="4">
        <v>9370634424</v>
      </c>
      <c r="R41" s="7">
        <v>283512998245</v>
      </c>
      <c r="AK41" s="6" t="s">
        <v>482</v>
      </c>
      <c r="AL41" s="4">
        <v>3419</v>
      </c>
      <c r="AQ41" t="s">
        <v>87</v>
      </c>
      <c r="AR41" s="5" t="s">
        <v>437</v>
      </c>
      <c r="AT41" s="4" t="s">
        <v>110</v>
      </c>
      <c r="AU41" s="4" t="s">
        <v>400</v>
      </c>
    </row>
    <row r="42" spans="1:657">
      <c r="A42">
        <v>41</v>
      </c>
      <c r="B42" s="5" t="s">
        <v>301</v>
      </c>
      <c r="F42" s="4" t="s">
        <v>344</v>
      </c>
      <c r="H42" t="s">
        <v>92</v>
      </c>
      <c r="J42" s="6" t="s">
        <v>386</v>
      </c>
      <c r="K42" s="5" t="s">
        <v>71</v>
      </c>
      <c r="L42" s="4" t="s">
        <v>72</v>
      </c>
      <c r="O42" s="4" t="s">
        <v>73</v>
      </c>
      <c r="P42" s="4">
        <v>9595739287</v>
      </c>
      <c r="R42" s="7">
        <v>451782670638</v>
      </c>
      <c r="AK42" s="5"/>
      <c r="AL42" s="4">
        <v>3420</v>
      </c>
      <c r="AQ42" t="s">
        <v>87</v>
      </c>
      <c r="AR42" s="5" t="s">
        <v>438</v>
      </c>
      <c r="AT42" s="4"/>
      <c r="AU42" s="4" t="s">
        <v>453</v>
      </c>
    </row>
    <row r="43" spans="1:657">
      <c r="A43">
        <v>42</v>
      </c>
      <c r="B43" s="5" t="s">
        <v>302</v>
      </c>
      <c r="F43" s="4" t="s">
        <v>345</v>
      </c>
      <c r="H43" t="s">
        <v>92</v>
      </c>
      <c r="J43" s="6" t="s">
        <v>361</v>
      </c>
      <c r="K43" s="5" t="s">
        <v>71</v>
      </c>
      <c r="L43" s="4" t="s">
        <v>72</v>
      </c>
      <c r="O43" s="4" t="s">
        <v>73</v>
      </c>
      <c r="P43" s="4">
        <v>9403944207</v>
      </c>
      <c r="R43" s="7" t="s">
        <v>397</v>
      </c>
      <c r="AK43" s="6" t="s">
        <v>483</v>
      </c>
      <c r="AL43" s="4">
        <v>3422</v>
      </c>
      <c r="AQ43" t="s">
        <v>87</v>
      </c>
      <c r="AR43" s="5" t="s">
        <v>439</v>
      </c>
      <c r="AT43" s="4" t="s">
        <v>110</v>
      </c>
      <c r="AU43" s="4" t="s">
        <v>412</v>
      </c>
    </row>
    <row r="44" spans="1:657">
      <c r="A44">
        <v>43</v>
      </c>
      <c r="B44" s="5" t="s">
        <v>303</v>
      </c>
      <c r="F44" s="4" t="s">
        <v>346</v>
      </c>
      <c r="H44" t="s">
        <v>92</v>
      </c>
      <c r="J44" s="6" t="s">
        <v>387</v>
      </c>
      <c r="K44" s="5" t="s">
        <v>71</v>
      </c>
      <c r="L44" s="4" t="s">
        <v>176</v>
      </c>
      <c r="O44" s="4" t="s">
        <v>73</v>
      </c>
      <c r="P44" s="4">
        <v>9403580866</v>
      </c>
      <c r="R44" s="7" t="s">
        <v>398</v>
      </c>
      <c r="AK44" s="6" t="s">
        <v>484</v>
      </c>
      <c r="AL44" s="4"/>
      <c r="AQ44" t="s">
        <v>87</v>
      </c>
      <c r="AR44" s="5" t="s">
        <v>440</v>
      </c>
      <c r="AT44" s="4"/>
      <c r="AU44" s="4" t="s">
        <v>454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4F" sqref="A1:AY1" name="p334e08c00118f17cb6ee99034385fa1d"/>
  </protectedRanges>
  <dataValidations count="233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2018M02C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2018M02C</dc:title>
  <dc:subject>Spreadsheet export</dc:subject>
  <dc:creator>VidyaLekha</dc:creator>
  <cp:keywords>VidyaLekha, excel, export</cp:keywords>
  <dc:description>Use this template to upload students data in bulk for the standard :2018M02C.</dc:description>
  <cp:lastModifiedBy>Shree</cp:lastModifiedBy>
  <dcterms:created xsi:type="dcterms:W3CDTF">2022-05-30T04:54:16Z</dcterms:created>
  <dcterms:modified xsi:type="dcterms:W3CDTF">2022-05-30T16:39:19Z</dcterms:modified>
  <cp:category>Excel</cp:category>
</cp:coreProperties>
</file>