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C" sheetId="1" r:id="rId1"/>
  </sheets>
  <definedNames>
    <definedName name="blood_group">'2018M04C'!$YA$1:$YA$8</definedName>
    <definedName name="boarding_type">'2018M04C'!$XW$1:$XW$5</definedName>
    <definedName name="class_id">'2018M04C'!$XV$2</definedName>
    <definedName name="consession_category">'2018M04C'!$XU$1:$XU$7</definedName>
    <definedName name="disability">'2018M04C'!$YC$1:$YC$26</definedName>
    <definedName name="edu_qual_degree">'2018M04C'!$YG$1:$YG$33</definedName>
    <definedName name="gender">'2018M04C'!$XR$1:$XR$2</definedName>
    <definedName name="income_bracket">'2018M04C'!$YH$1:$YH$9</definedName>
    <definedName name="language">'2018M04C'!$YB$1:$YB$16</definedName>
    <definedName name="nationality">'2018M04C'!$XZ$1:$XZ$2</definedName>
    <definedName name="occupation">'2018M04C'!$YF$1:$YF$22</definedName>
    <definedName name="prev_school_board">'2018M04C'!$YD$1:$YD$9</definedName>
    <definedName name="relation">'2018M04C'!$YE$1:$YE$7</definedName>
    <definedName name="religion">'2018M04C'!$XS$1:$XS$12</definedName>
    <definedName name="rte_category">'2018M04C'!$XY$1:$XY$4</definedName>
    <definedName name="std_list">'2018M04C'!$YK$1:$YK$12</definedName>
    <definedName name="student_category">'2018M04C'!$XT$1:$XT$26</definedName>
    <definedName name="yesno">'2018M04C'!$YL$1:$YL$2</definedName>
  </definedNames>
  <calcPr calcId="124519"/>
</workbook>
</file>

<file path=xl/sharedStrings.xml><?xml version="1.0" encoding="utf-8"?>
<sst xmlns="http://schemas.openxmlformats.org/spreadsheetml/2006/main" count="491" uniqueCount="321">
  <si>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</si>
  <si>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</si>
  <si>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</si>
  <si>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</si>
  <si>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</si>
  <si>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</si>
  <si>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</si>
  <si>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</si>
  <si>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</si>
  <si>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</si>
  <si>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</si>
  <si>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</si>
  <si>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</si>
  <si>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</si>
  <si>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</si>
  <si>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</si>
  <si>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</si>
  <si>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</si>
  <si>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</si>
  <si>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</si>
  <si>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</si>
  <si>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</si>
  <si>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</si>
  <si>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</si>
  <si>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</si>
  <si>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</si>
  <si>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</si>
  <si>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</si>
  <si>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</si>
  <si>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</si>
  <si>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</si>
  <si>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</si>
  <si>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</si>
  <si>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</si>
  <si>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</si>
  <si>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</si>
  <si>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</si>
  <si>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</si>
  <si>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</si>
  <si>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</si>
  <si>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</si>
  <si>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</si>
  <si>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</si>
  <si>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</si>
  <si>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</si>
  <si>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</si>
  <si>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</si>
  <si>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</si>
  <si>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</si>
  <si>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</si>
  <si>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</si>
  <si>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</si>
  <si>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</si>
  <si>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</si>
  <si>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</si>
  <si>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</si>
  <si>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</si>
  <si>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</si>
  <si>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</si>
  <si>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</si>
  <si>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</si>
  <si>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</si>
  <si>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</si>
  <si>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</si>
  <si>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</si>
  <si>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</si>
  <si>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</si>
  <si>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</si>
  <si>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</si>
  <si>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</si>
  <si>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</si>
  <si>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</si>
  <si>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</si>
  <si>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</si>
  <si>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</si>
  <si>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</si>
  <si>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</si>
  <si>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</si>
  <si>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</si>
  <si>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</si>
  <si>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</si>
  <si>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</si>
  <si>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</si>
  <si>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</si>
  <si>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</si>
  <si>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</si>
  <si>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</si>
  <si>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</si>
  <si>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</si>
  <si>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</si>
  <si>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</si>
  <si>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</si>
  <si>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</si>
  <si>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</si>
  <si>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</si>
  <si>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</si>
  <si>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</si>
  <si>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</si>
  <si>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</si>
  <si>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</si>
  <si>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</si>
  <si>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</si>
  <si>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</si>
  <si>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</si>
  <si>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</si>
  <si>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</si>
  <si>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</si>
  <si>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</si>
  <si>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</si>
  <si>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</si>
  <si>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</si>
  <si>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</si>
  <si>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</si>
  <si>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</si>
  <si>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</si>
  <si>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</si>
  <si>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</si>
  <si>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</si>
  <si>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</si>
  <si>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</si>
  <si>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</si>
  <si>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</si>
  <si>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</si>
  <si>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</si>
  <si>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</si>
  <si>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</si>
  <si>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</si>
  <si>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</si>
  <si>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</si>
  <si>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</si>
  <si>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</si>
  <si>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</si>
  <si>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</si>
  <si>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</si>
  <si>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</si>
  <si>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</si>
  <si>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</si>
  <si>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</si>
  <si>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</si>
  <si>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</si>
  <si>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</si>
  <si>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</si>
  <si>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</si>
  <si>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</si>
  <si>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</si>
  <si>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</si>
  <si>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</si>
  <si>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</si>
  <si>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</si>
  <si>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</si>
  <si>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</si>
  <si>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</si>
  <si>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</si>
  <si>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</si>
  <si>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</si>
  <si>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</si>
  <si>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</si>
  <si>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</si>
  <si>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</si>
  <si>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</si>
  <si>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</si>
  <si>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</si>
  <si>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</si>
  <si>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</si>
  <si>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</si>
  <si>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</si>
  <si>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</si>
  <si>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</si>
  <si>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</si>
  <si>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</si>
  <si>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</si>
  <si>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</si>
  <si>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</si>
  <si>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</si>
  <si>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</si>
  <si>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</si>
  <si>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</si>
  <si>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</si>
  <si>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</si>
  <si>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</si>
  <si>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</si>
  <si>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</si>
  <si>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</si>
  <si>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</si>
  <si>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</si>
  <si>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</si>
  <si>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</si>
  <si>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</si>
  <si>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</si>
  <si>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</si>
  <si>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</si>
  <si>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</si>
  <si>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</si>
  <si>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</si>
  <si>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</si>
  <si>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</si>
  <si>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</si>
  <si>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</si>
  <si>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</si>
  <si>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</si>
  <si>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</si>
  <si>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</si>
  <si>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</si>
  <si>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</si>
  <si>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</si>
  <si>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</si>
  <si>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</si>
  <si>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</si>
  <si>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</si>
  <si>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</si>
  <si>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</si>
  <si>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</si>
  <si>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</si>
  <si>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</si>
  <si>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</si>
  <si>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</si>
  <si>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</si>
  <si>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</si>
  <si>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</si>
  <si>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</si>
  <si>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</si>
  <si>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</si>
  <si>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</si>
  <si>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</si>
  <si>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</si>
  <si>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</si>
  <si>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</si>
  <si>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</si>
  <si>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</si>
  <si>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</si>
  <si>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</si>
  <si>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</si>
  <si>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</si>
  <si>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</si>
  <si>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</si>
  <si>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</si>
  <si>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</si>
  <si>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</si>
  <si>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</si>
  <si>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</si>
  <si>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</si>
  <si>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</si>
  <si>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</si>
  <si>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</si>
  <si>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</si>
  <si>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</si>
  <si>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</si>
  <si>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</si>
  <si>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</si>
  <si>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</si>
  <si>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</si>
  <si>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</si>
  <si>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</si>
  <si>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</si>
  <si>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</si>
  <si>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</si>
  <si>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</si>
  <si>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</si>
  <si>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</si>
  <si>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</si>
  <si>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</si>
  <si>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 POORVA ASHOK</t>
  </si>
  <si>
    <t>JAGTAP PRANJALI PRAMOD</t>
  </si>
  <si>
    <t>KOLI RUTUJA CHIDAPPA</t>
  </si>
  <si>
    <t>MALGAVE HARSHA AJATSHATRU</t>
  </si>
  <si>
    <t>MOHITE SRUSHTI SACHIN</t>
  </si>
  <si>
    <t>PAWAR ANUSHKA RAHUL</t>
  </si>
  <si>
    <t>SALUNKHE TANISHKA ANAND</t>
  </si>
  <si>
    <t>SAPKAL SAMRUDDHI BALASO</t>
  </si>
  <si>
    <t>SHINDE TANISHKA ABHIJIT</t>
  </si>
  <si>
    <t>TANNA KHUSHI DEEPAK</t>
  </si>
  <si>
    <t>BUJRUK MOHAMMAD ZAIFAN MUSTAK AHMED</t>
  </si>
  <si>
    <t>KAMBLE ABHISHEK RAJESH</t>
  </si>
  <si>
    <t>KSHIRSAGAR AADITYA SUSHANT</t>
  </si>
  <si>
    <t>KULKARNI SHLOK SHASHANK</t>
  </si>
  <si>
    <t>PATIL ATHARVA SANDEEP</t>
  </si>
  <si>
    <t>SARGAR SHRINIVAS SUBHASH</t>
  </si>
  <si>
    <t>SAVLANI VANSH NAUTAN</t>
  </si>
  <si>
    <t>SHINDE HARSHWARDHAN DEEPAK</t>
  </si>
  <si>
    <t>THOKE ANIRUDDHA AVADHUT</t>
  </si>
  <si>
    <t>WARE OM DADASO</t>
  </si>
  <si>
    <t>2009-07-02</t>
  </si>
  <si>
    <t>2009-08-08</t>
  </si>
  <si>
    <t>2009-04-18</t>
  </si>
  <si>
    <t>2009-03-07</t>
  </si>
  <si>
    <t>2010-01-27</t>
  </si>
  <si>
    <t>2009-04-03</t>
  </si>
  <si>
    <t>2008-11-25</t>
  </si>
  <si>
    <t>2008-10-17</t>
  </si>
  <si>
    <t>2009-04-16</t>
  </si>
  <si>
    <t>2009-08-04</t>
  </si>
  <si>
    <t>2008-10-20</t>
  </si>
  <si>
    <t>2009-10-30</t>
  </si>
  <si>
    <t>2008-12-10</t>
  </si>
  <si>
    <t>2009-03-11</t>
  </si>
  <si>
    <t>2009-02-26</t>
  </si>
  <si>
    <t>2009-06-30</t>
  </si>
  <si>
    <t>2009-12-02</t>
  </si>
  <si>
    <t>2009-01-03</t>
  </si>
  <si>
    <t>2008-08-29</t>
  </si>
  <si>
    <t>2009-04-25</t>
  </si>
  <si>
    <t>ASM00984</t>
  </si>
  <si>
    <t>ASM00986</t>
  </si>
  <si>
    <t>ASM00990</t>
  </si>
  <si>
    <t>ASM00874</t>
  </si>
  <si>
    <t>ASM00993</t>
  </si>
  <si>
    <t>ASM00940</t>
  </si>
  <si>
    <t>ASM01731</t>
  </si>
  <si>
    <t>ASM00942</t>
  </si>
  <si>
    <t>ASM00886</t>
  </si>
  <si>
    <t>ASM00890</t>
  </si>
  <si>
    <t>ASM00948</t>
  </si>
  <si>
    <t>ASM00953</t>
  </si>
  <si>
    <t>ASM00900</t>
  </si>
  <si>
    <t>ASM00902</t>
  </si>
  <si>
    <t>ASM01020</t>
  </si>
  <si>
    <t>ASM00910</t>
  </si>
  <si>
    <t>ASM00912</t>
  </si>
  <si>
    <t>ASM00972</t>
  </si>
  <si>
    <t>ASM00918</t>
  </si>
  <si>
    <t>ASM01027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</si>
</sst>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1" sqref="A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8" t="s">
        <v>301</v>
      </c>
      <c r="H2" t="s">
        <v>92</v>
      </c>
      <c r="J2" s="5" t="s">
        <v>281</v>
      </c>
      <c r="K2" s="4" t="s">
        <v>88</v>
      </c>
      <c r="O2" s="4" t="s">
        <v>73</v>
      </c>
      <c r="P2" s="8">
        <v>9922231730</v>
      </c>
      <c r="R2" s="7">
        <v>765514569240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8" t="s">
        <v>302</v>
      </c>
      <c r="H3" t="s">
        <v>92</v>
      </c>
      <c r="J3" s="5" t="s">
        <v>282</v>
      </c>
      <c r="K3" s="4" t="s">
        <v>88</v>
      </c>
      <c r="O3" s="6" t="s">
        <v>73</v>
      </c>
      <c r="P3" s="8">
        <v>9890193686</v>
      </c>
      <c r="R3" s="7">
        <v>394474263398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8" t="s">
        <v>303</v>
      </c>
      <c r="H4" t="s">
        <v>92</v>
      </c>
      <c r="J4" s="5" t="s">
        <v>283</v>
      </c>
      <c r="K4" s="4" t="s">
        <v>88</v>
      </c>
      <c r="O4" s="4" t="s">
        <v>73</v>
      </c>
      <c r="P4" s="8">
        <v>7507842222</v>
      </c>
      <c r="R4" s="7">
        <v>356272643621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8" t="s">
        <v>304</v>
      </c>
      <c r="H5" t="s">
        <v>92</v>
      </c>
      <c r="J5" s="5" t="s">
        <v>284</v>
      </c>
      <c r="K5" s="4" t="s">
        <v>88</v>
      </c>
      <c r="O5" s="6" t="s">
        <v>73</v>
      </c>
      <c r="P5" s="8">
        <v>9325427695</v>
      </c>
      <c r="R5" s="7">
        <v>444892302665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8" t="s">
        <v>305</v>
      </c>
      <c r="H6" t="s">
        <v>92</v>
      </c>
      <c r="J6" s="5" t="s">
        <v>285</v>
      </c>
      <c r="K6" s="4" t="s">
        <v>88</v>
      </c>
      <c r="O6" s="6" t="s">
        <v>73</v>
      </c>
      <c r="P6" s="8">
        <v>8625914410</v>
      </c>
      <c r="R6" s="7">
        <v>358095735589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8" t="s">
        <v>306</v>
      </c>
      <c r="H7" t="s">
        <v>92</v>
      </c>
      <c r="J7" s="5" t="s">
        <v>286</v>
      </c>
      <c r="K7" s="4" t="s">
        <v>88</v>
      </c>
      <c r="O7" s="6" t="s">
        <v>73</v>
      </c>
      <c r="P7" s="8">
        <v>8855880707</v>
      </c>
      <c r="R7" s="7">
        <v>569037012818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8" t="s">
        <v>307</v>
      </c>
      <c r="H8" t="s">
        <v>92</v>
      </c>
      <c r="J8" s="5" t="s">
        <v>287</v>
      </c>
      <c r="K8" s="4" t="s">
        <v>88</v>
      </c>
      <c r="O8" s="6" t="s">
        <v>73</v>
      </c>
      <c r="P8" s="8">
        <v>9225812811</v>
      </c>
      <c r="R8" s="7">
        <v>388133104841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8" t="s">
        <v>308</v>
      </c>
      <c r="H9" t="s">
        <v>92</v>
      </c>
      <c r="J9" s="5" t="s">
        <v>288</v>
      </c>
      <c r="K9" s="4" t="s">
        <v>88</v>
      </c>
      <c r="O9" s="4" t="s">
        <v>91</v>
      </c>
      <c r="P9" s="8">
        <v>8208311693</v>
      </c>
      <c r="R9" s="7">
        <v>438607124565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8" t="s">
        <v>309</v>
      </c>
      <c r="H10" t="s">
        <v>92</v>
      </c>
      <c r="J10" s="5" t="s">
        <v>289</v>
      </c>
      <c r="K10" s="4" t="s">
        <v>88</v>
      </c>
      <c r="O10" s="6" t="s">
        <v>73</v>
      </c>
      <c r="P10" s="8">
        <v>9921156777</v>
      </c>
      <c r="R10" s="7">
        <v>768198068396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8" t="s">
        <v>310</v>
      </c>
      <c r="H11" t="s">
        <v>92</v>
      </c>
      <c r="J11" s="5" t="s">
        <v>290</v>
      </c>
      <c r="K11" s="4" t="s">
        <v>88</v>
      </c>
      <c r="O11" s="6" t="s">
        <v>73</v>
      </c>
      <c r="P11" s="8">
        <v>9422042353</v>
      </c>
      <c r="R11" s="7">
        <v>878546532247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8" t="s">
        <v>311</v>
      </c>
      <c r="H12" t="s">
        <v>92</v>
      </c>
      <c r="J12" s="5" t="s">
        <v>291</v>
      </c>
      <c r="K12" s="4" t="s">
        <v>71</v>
      </c>
      <c r="O12" s="4"/>
      <c r="P12" s="8">
        <v>7249341786</v>
      </c>
      <c r="R12" s="7">
        <v>315518875908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8" t="s">
        <v>312</v>
      </c>
      <c r="H13" t="s">
        <v>92</v>
      </c>
      <c r="J13" s="5" t="s">
        <v>292</v>
      </c>
      <c r="K13" s="4" t="s">
        <v>71</v>
      </c>
      <c r="O13" s="4" t="s">
        <v>107</v>
      </c>
      <c r="P13" s="8">
        <v>9970093856</v>
      </c>
      <c r="R13" s="7">
        <v>310183009593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8" t="s">
        <v>313</v>
      </c>
      <c r="H14" t="s">
        <v>92</v>
      </c>
      <c r="J14" s="5" t="s">
        <v>293</v>
      </c>
      <c r="K14" s="4" t="s">
        <v>71</v>
      </c>
      <c r="O14" s="6" t="s">
        <v>73</v>
      </c>
      <c r="P14" s="8">
        <v>8275566247</v>
      </c>
      <c r="R14" s="7">
        <v>280150853438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8" t="s">
        <v>314</v>
      </c>
      <c r="H15" t="s">
        <v>92</v>
      </c>
      <c r="J15" s="5" t="s">
        <v>294</v>
      </c>
      <c r="K15" s="4" t="s">
        <v>71</v>
      </c>
      <c r="O15" s="6" t="s">
        <v>73</v>
      </c>
      <c r="P15" s="8">
        <v>9850013343</v>
      </c>
      <c r="R15" s="7">
        <v>436602715505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8" t="s">
        <v>315</v>
      </c>
      <c r="H16" t="s">
        <v>92</v>
      </c>
      <c r="J16" s="5" t="s">
        <v>295</v>
      </c>
      <c r="K16" s="4" t="s">
        <v>71</v>
      </c>
      <c r="O16" s="6" t="s">
        <v>73</v>
      </c>
      <c r="P16" s="8">
        <v>9423297313</v>
      </c>
      <c r="R16" s="7">
        <v>644041554145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8" t="s">
        <v>316</v>
      </c>
      <c r="H17" t="s">
        <v>92</v>
      </c>
      <c r="J17" s="5" t="s">
        <v>296</v>
      </c>
      <c r="K17" s="4" t="s">
        <v>71</v>
      </c>
      <c r="O17" s="6" t="s">
        <v>73</v>
      </c>
      <c r="P17" s="8">
        <v>9850255325</v>
      </c>
      <c r="R17" s="7">
        <v>460495624425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8" t="s">
        <v>317</v>
      </c>
      <c r="H18" t="s">
        <v>92</v>
      </c>
      <c r="J18" s="5" t="s">
        <v>297</v>
      </c>
      <c r="K18" s="4" t="s">
        <v>71</v>
      </c>
      <c r="O18" s="6" t="s">
        <v>73</v>
      </c>
      <c r="P18" s="8">
        <v>8830359825</v>
      </c>
      <c r="R18" s="7">
        <v>571766086742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8" t="s">
        <v>318</v>
      </c>
      <c r="H19" t="s">
        <v>92</v>
      </c>
      <c r="J19" s="5" t="s">
        <v>298</v>
      </c>
      <c r="K19" s="4" t="s">
        <v>71</v>
      </c>
      <c r="O19" s="6" t="s">
        <v>73</v>
      </c>
      <c r="P19" s="8">
        <v>9890975859</v>
      </c>
      <c r="R19" s="7">
        <v>310178862487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8" t="s">
        <v>319</v>
      </c>
      <c r="H20" t="s">
        <v>92</v>
      </c>
      <c r="J20" s="5" t="s">
        <v>299</v>
      </c>
      <c r="K20" s="4" t="s">
        <v>71</v>
      </c>
      <c r="O20" s="6" t="s">
        <v>73</v>
      </c>
      <c r="P20" s="8">
        <v>9579027879</v>
      </c>
      <c r="R20" s="7">
        <v>265604167223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8" t="s">
        <v>320</v>
      </c>
      <c r="H21" t="s">
        <v>92</v>
      </c>
      <c r="J21" s="5" t="s">
        <v>300</v>
      </c>
      <c r="K21" s="4" t="s">
        <v>71</v>
      </c>
      <c r="O21" s="4" t="s">
        <v>107</v>
      </c>
      <c r="P21" s="8">
        <v>9970571977</v>
      </c>
      <c r="R21" s="7">
        <v>661049012410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2018M04C</dc:title>
  <dc:subject>Spreadsheet export</dc:subject>
  <dc:creator>VidyaLekha</dc:creator>
  <cp:keywords>VidyaLekha, excel, export</cp:keywords>
  <dc:description>Use this template to upload students data in bulk for the standard :2018M04C.</dc:description>
  <cp:lastModifiedBy>Shree</cp:lastModifiedBy>
  <dcterms:created xsi:type="dcterms:W3CDTF">2022-05-30T04:54:32Z</dcterms:created>
  <dcterms:modified xsi:type="dcterms:W3CDTF">2022-05-31T08:23:09Z</dcterms:modified>
  <cp:category>Excel</cp:category>
</cp:coreProperties>
</file>