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C" sheetId="1" r:id="rId1"/>
  </sheets>
  <definedNames>
    <definedName name="blood_group">'2018M03C'!$YA$1:$YA$8</definedName>
    <definedName name="boarding_type">'2018M03C'!$XW$1:$XW$5</definedName>
    <definedName name="class_id">'2018M03C'!$XV$2</definedName>
    <definedName name="consession_category">'2018M03C'!$XU$1:$XU$7</definedName>
    <definedName name="disability">'2018M03C'!$YC$1:$YC$26</definedName>
    <definedName name="edu_qual_degree">'2018M03C'!$YG$1:$YG$33</definedName>
    <definedName name="gender">'2018M03C'!$XR$1:$XR$2</definedName>
    <definedName name="income_bracket">'2018M03C'!$YH$1:$YH$9</definedName>
    <definedName name="language">'2018M03C'!$YB$1:$YB$16</definedName>
    <definedName name="nationality">'2018M03C'!$XZ$1:$XZ$2</definedName>
    <definedName name="occupation">'2018M03C'!$YF$1:$YF$22</definedName>
    <definedName name="prev_school_board">'2018M03C'!$YD$1:$YD$9</definedName>
    <definedName name="relation">'2018M03C'!$YE$1:$YE$7</definedName>
    <definedName name="religion">'2018M03C'!$XS$1:$XS$12</definedName>
    <definedName name="rte_category">'2018M03C'!$XY$1:$XY$4</definedName>
    <definedName name="std_list">'2018M03C'!$YK$1:$YK$12</definedName>
    <definedName name="student_category">'2018M03C'!$XT$1:$XT$26</definedName>
    <definedName name="yesno">'2018M03C'!$YL$1:$YL$2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<sst xmlns="http://schemas.openxmlformats.org/spreadsheetml/2006/main" count="867" uniqueCount="479">
  <si>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</si>
  <si>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</si>
  <si>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</si>
  <si>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</si>
  <si>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</si>
  <si>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</si>
  <si>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</si>
  <si>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</si>
  <si>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</si>
  <si>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</si>
  <si>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</si>
  <si>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</si>
  <si>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</si>
  <si>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</si>
  <si>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</si>
  <si>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</si>
  <si>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</si>
  <si>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</si>
  <si>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</si>
  <si>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</si>
  <si>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</si>
  <si>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</si>
  <si>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</si>
  <si>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</si>
  <si>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</si>
  <si>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</si>
  <si>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</si>
  <si>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</si>
  <si>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</si>
  <si>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</si>
  <si>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</si>
  <si>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</si>
  <si>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</si>
  <si>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</si>
  <si>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</si>
  <si>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</si>
  <si>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</si>
  <si>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</si>
  <si>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</si>
  <si>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</si>
  <si>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</si>
  <si>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</si>
  <si>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</si>
  <si>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</si>
  <si>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</si>
  <si>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</si>
  <si>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</si>
  <si>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</si>
  <si>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</si>
  <si>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</si>
  <si>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</si>
  <si>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</si>
  <si>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</si>
  <si>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</si>
  <si>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</si>
  <si>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</si>
  <si>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</si>
  <si>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</si>
  <si>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</si>
  <si>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</si>
  <si>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</si>
  <si>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</si>
  <si>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</si>
  <si>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</si>
  <si>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</si>
  <si>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</si>
  <si>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</si>
  <si>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</si>
  <si>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</si>
  <si>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</si>
  <si>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</si>
  <si>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</si>
  <si>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</si>
  <si>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</si>
  <si>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</si>
  <si>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</si>
  <si>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</si>
  <si>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</si>
  <si>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</si>
  <si>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</si>
  <si>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</si>
  <si>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</si>
  <si>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</si>
  <si>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</si>
  <si>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</si>
  <si>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</si>
  <si>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</si>
  <si>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</si>
  <si>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</si>
  <si>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</si>
  <si>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</si>
  <si>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</si>
  <si>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</si>
  <si>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</si>
  <si>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</si>
  <si>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</si>
  <si>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</si>
  <si>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</si>
  <si>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</si>
  <si>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</si>
  <si>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</si>
  <si>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</si>
  <si>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</si>
  <si>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</si>
  <si>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</si>
  <si>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</si>
  <si>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</si>
  <si>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</si>
  <si>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</si>
  <si>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</si>
  <si>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</si>
  <si>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</si>
  <si>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</si>
  <si>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</si>
  <si>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</si>
  <si>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</si>
  <si>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</si>
  <si>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</si>
  <si>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</si>
  <si>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</si>
  <si>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</si>
  <si>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</si>
  <si>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</si>
  <si>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</si>
  <si>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</si>
  <si>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</si>
  <si>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</si>
  <si>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</si>
  <si>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</si>
  <si>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</si>
  <si>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</si>
  <si>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</si>
  <si>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</si>
  <si>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</si>
  <si>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</si>
  <si>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</si>
  <si>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</si>
  <si>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</si>
  <si>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</si>
  <si>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</si>
  <si>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</si>
  <si>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</si>
  <si>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</si>
  <si>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</si>
  <si>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</si>
  <si>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</si>
  <si>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</si>
  <si>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</si>
  <si>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</si>
  <si>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</si>
  <si>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</si>
  <si>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</si>
  <si>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</si>
  <si>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</si>
  <si>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</si>
  <si>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</si>
  <si>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</si>
  <si>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</si>
  <si>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</si>
  <si>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</si>
  <si>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</si>
  <si>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</si>
  <si>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</si>
  <si>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</si>
  <si>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</si>
  <si>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</si>
  <si>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</si>
  <si>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</si>
  <si>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</si>
  <si>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</si>
  <si>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</si>
  <si>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</si>
  <si>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</si>
  <si>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</si>
  <si>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</si>
  <si>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</si>
  <si>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</si>
  <si>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</si>
  <si>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</si>
  <si>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</si>
  <si>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</si>
  <si>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</si>
  <si>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</si>
  <si>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</si>
  <si>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</si>
  <si>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</si>
  <si>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</si>
  <si>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</si>
  <si>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</si>
  <si>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</si>
  <si>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</si>
  <si>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</si>
  <si>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</si>
  <si>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</si>
  <si>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</si>
  <si>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</si>
  <si>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</si>
  <si>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</si>
  <si>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</si>
  <si>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</si>
  <si>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</si>
  <si>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</si>
  <si>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</si>
  <si>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</si>
  <si>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</si>
  <si>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</si>
  <si>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</si>
  <si>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</si>
  <si>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</si>
  <si>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</si>
  <si>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</si>
  <si>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</si>
  <si>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</si>
  <si>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</si>
  <si>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</si>
  <si>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</si>
  <si>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</si>
  <si>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</si>
  <si>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</si>
  <si>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</si>
  <si>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</si>
  <si>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</si>
  <si>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</si>
  <si>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</si>
  <si>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</si>
  <si>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</si>
  <si>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</si>
  <si>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</si>
  <si>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</si>
  <si>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</si>
  <si>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</si>
  <si>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</si>
  <si>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</si>
  <si>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</si>
  <si>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</si>
  <si>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</si>
  <si>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</si>
  <si>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</si>
  <si>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</si>
  <si>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</si>
  <si>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</si>
  <si>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</si>
  <si>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</si>
  <si>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</si>
  <si>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</si>
  <si>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</si>
  <si>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</si>
  <si>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</si>
  <si>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</si>
  <si>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</si>
  <si>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</si>
  <si>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</si>
  <si>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</si>
  <si>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</si>
  <si>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</si>
  <si>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</si>
  <si>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</si>
  <si>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</si>
  <si>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</si>
  <si>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</si>
  <si>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</si>
  <si>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CHOPADE SHRIYA SHIRISH</t>
  </si>
  <si>
    <t>CHUNDAVAT VRINDHA MAHENDRASINGH</t>
  </si>
  <si>
    <t>GHATGE SEJAL ASHOK</t>
  </si>
  <si>
    <t>GOSAVI SARISHA SACHIN</t>
  </si>
  <si>
    <t>ISAPURE BHAKTI MANOJ</t>
  </si>
  <si>
    <t>JADHAV MRUNAL MARUTI</t>
  </si>
  <si>
    <t>KAMBLE SAKSHI SHANKAR</t>
  </si>
  <si>
    <t>KEMPWADE REVATI RAVINDRA</t>
  </si>
  <si>
    <t>KHANDEKAR ARYA NANASAHEB</t>
  </si>
  <si>
    <t>KHOT ADVITA AMOL</t>
  </si>
  <si>
    <t>KULKARNI SHRAVYA SRIKRISHNA</t>
  </si>
  <si>
    <t>KUMBHAR ARPITA CHANDRAKANT</t>
  </si>
  <si>
    <t>PATIL SAANVI SHEKHAR</t>
  </si>
  <si>
    <t>PATKI SWARALI JITENDRA</t>
  </si>
  <si>
    <t>PEERZADE BIBIZARIA TAUSIFAHMAD</t>
  </si>
  <si>
    <t>SAWLANI RASHI YOGESH</t>
  </si>
  <si>
    <t>SOUNDADE ANUSHKA SACHIN</t>
  </si>
  <si>
    <t>SUS RUTA JAYESH</t>
  </si>
  <si>
    <t>TATE YASHDA RAVINDRAKUMAR</t>
  </si>
  <si>
    <t>ZARI SHUMAILA SAMEER</t>
  </si>
  <si>
    <t>ARAWATTIGI NIEL NAVEEN</t>
  </si>
  <si>
    <t>BAGWAN FARAJ TOUFIQUE</t>
  </si>
  <si>
    <t>BEDEKAR AAYUSH NISHUDAN</t>
  </si>
  <si>
    <t>CHIKODE ARYAN CHINTAMANI</t>
  </si>
  <si>
    <t>GAIKWAD ANUGRAH AMOL</t>
  </si>
  <si>
    <t>GUJAR AARUSH SHRIVALLABH</t>
  </si>
  <si>
    <t>HETKALE AARADHY PRABHAT</t>
  </si>
  <si>
    <t>JAGTAP SHRIYAN SHANTANU</t>
  </si>
  <si>
    <t>JAMADAR SUHAN FAROOQ</t>
  </si>
  <si>
    <t>KAMBLE HARSHAL JITENDRA</t>
  </si>
  <si>
    <t>KOTWAL UMAR IMRAN</t>
  </si>
  <si>
    <t>LAD OJAS SACHIN</t>
  </si>
  <si>
    <t>MHAINDARKAR PARTH RAJ</t>
  </si>
  <si>
    <t>PATIL AAGAM ABHIJEET</t>
  </si>
  <si>
    <t>PATIL AAYUSH SWAPNIL</t>
  </si>
  <si>
    <t>PATIL AYUSH ADIRAJ</t>
  </si>
  <si>
    <t>PATIL CHINMAY BASAVRAJ</t>
  </si>
  <si>
    <t>SHAIKH M SAFDAR RIYAJAHAMAD</t>
  </si>
  <si>
    <t>SHARIF GULAMALI MOHAMMED SHAHID</t>
  </si>
  <si>
    <t>SHARIKMASLAT JUNAID RIYAJAHMAD</t>
  </si>
  <si>
    <t>SHINDE PRACHET SANTOSH</t>
  </si>
  <si>
    <t>WAGHMODE AYUSH PRAKASH</t>
  </si>
  <si>
    <t>ASM01029</t>
  </si>
  <si>
    <t>ASM01030</t>
  </si>
  <si>
    <t>ASM01031</t>
  </si>
  <si>
    <t>ASM01084</t>
  </si>
  <si>
    <t>ASM01137</t>
  </si>
  <si>
    <t>ASM01729</t>
  </si>
  <si>
    <t>ASM01087</t>
  </si>
  <si>
    <t>ASM01033</t>
  </si>
  <si>
    <t>ASM01034</t>
  </si>
  <si>
    <t>ASM01140</t>
  </si>
  <si>
    <t>ASM01090</t>
  </si>
  <si>
    <t>ASM01035</t>
  </si>
  <si>
    <t>ASM01040</t>
  </si>
  <si>
    <t>ASM01041</t>
  </si>
  <si>
    <t>ASM01146</t>
  </si>
  <si>
    <t>ASM01147</t>
  </si>
  <si>
    <t>ASM01099</t>
  </si>
  <si>
    <t>ASM01100</t>
  </si>
  <si>
    <t>ASM01047</t>
  </si>
  <si>
    <t>ASM01151</t>
  </si>
  <si>
    <t>ASM01049</t>
  </si>
  <si>
    <t>ASM01154</t>
  </si>
  <si>
    <t>ASM01050</t>
  </si>
  <si>
    <t>ASM01106</t>
  </si>
  <si>
    <t>ASM01109</t>
  </si>
  <si>
    <t>ASM01110</t>
  </si>
  <si>
    <t>ASM01161</t>
  </si>
  <si>
    <t>ASM01059</t>
  </si>
  <si>
    <t>ASM01113</t>
  </si>
  <si>
    <t>ASM01167</t>
  </si>
  <si>
    <t>ASM01065</t>
  </si>
  <si>
    <t>ASM01172</t>
  </si>
  <si>
    <t>ASM01121</t>
  </si>
  <si>
    <t>ASM01176</t>
  </si>
  <si>
    <t>ASM01070</t>
  </si>
  <si>
    <t>ASM01123</t>
  </si>
  <si>
    <t>ASM01071</t>
  </si>
  <si>
    <t>ASM01076</t>
  </si>
  <si>
    <t>ASM01182</t>
  </si>
  <si>
    <t>ASM01129</t>
  </si>
  <si>
    <t>ASM01130</t>
  </si>
  <si>
    <t>ASM01080</t>
  </si>
  <si>
    <t>2011-02-06</t>
  </si>
  <si>
    <t>2009-12-30</t>
  </si>
  <si>
    <t>2010-05-17</t>
  </si>
  <si>
    <t>2010-04-22</t>
  </si>
  <si>
    <t>2010-08-21</t>
  </si>
  <si>
    <t>2010-03-08</t>
  </si>
  <si>
    <t>2009-12-31</t>
  </si>
  <si>
    <t>2010-07-19</t>
  </si>
  <si>
    <t>2009-08-31</t>
  </si>
  <si>
    <t>2010-01-31</t>
  </si>
  <si>
    <t>2010-06-07</t>
  </si>
  <si>
    <t>2010-08-07</t>
  </si>
  <si>
    <t>2009-12-05</t>
  </si>
  <si>
    <t>2011-01-02</t>
  </si>
  <si>
    <t>2010-01-21</t>
  </si>
  <si>
    <t>2010-08-14</t>
  </si>
  <si>
    <t>2009-11-23</t>
  </si>
  <si>
    <t>2010-01-29</t>
  </si>
  <si>
    <t>2010-04-26</t>
  </si>
  <si>
    <t>2010-11-12</t>
  </si>
  <si>
    <t>2010-07-05</t>
  </si>
  <si>
    <t>2009-12-14</t>
  </si>
  <si>
    <t>2010-01-03</t>
  </si>
  <si>
    <t>2010-04-21</t>
  </si>
  <si>
    <t>2010-09-04</t>
  </si>
  <si>
    <t>2010-03-17</t>
  </si>
  <si>
    <t>2010-11-24</t>
  </si>
  <si>
    <t>2010-10-30</t>
  </si>
  <si>
    <t>2010-05-13</t>
  </si>
  <si>
    <t>2010-04-05</t>
  </si>
  <si>
    <t>2010-03-11</t>
  </si>
  <si>
    <t>2010-02-22</t>
  </si>
  <si>
    <t>2010-02-20</t>
  </si>
  <si>
    <t>2010-05-24</t>
  </si>
  <si>
    <t>2010-02-01</t>
  </si>
  <si>
    <t>2009-10-22</t>
  </si>
  <si>
    <t>2010-08-31</t>
  </si>
  <si>
    <t>2011-01-21</t>
  </si>
  <si>
    <t>2009-10-03</t>
  </si>
  <si>
    <t>2010-04-27</t>
  </si>
  <si>
    <t>GANESH COLONY, MIRAJ</t>
  </si>
  <si>
    <t>VIDYANAGAR, MIRAJ</t>
  </si>
  <si>
    <t>NEAR MSEB, MIRAJ</t>
  </si>
  <si>
    <t>FLTNO4 AJAY APT,KUPWARD</t>
  </si>
  <si>
    <t>INDIRANAGAR SANGLI</t>
  </si>
  <si>
    <t>MIRAJ</t>
  </si>
  <si>
    <t>RAVA MAYYDA,MAHARASHTRA LAWN, MIRAJ</t>
  </si>
  <si>
    <t>100 FEET ROAD, SANGLI</t>
  </si>
  <si>
    <t>VISHRAMBAG, SANGLI</t>
  </si>
  <si>
    <t>GANESHNAGAR NEAR ALPHONSA SCHOOL MIRAJ</t>
  </si>
  <si>
    <t>P.NO.16,ADARSH HSG SOEY,PPR RD,MIRAJ</t>
  </si>
  <si>
    <t>PANDHARPUR ROAD, MIRAJ</t>
  </si>
  <si>
    <t>SHAHU NAGAR SANGLI</t>
  </si>
  <si>
    <t>VIJAYNAGAR SANGLI</t>
  </si>
  <si>
    <t>SHAMSVILLA MIRAJ</t>
  </si>
  <si>
    <t>KAMANVES MIRAJ</t>
  </si>
  <si>
    <t>LAKDE PLOT, NAGARGOJE,ROAD, MIRAJ.</t>
  </si>
  <si>
    <t>2360,SIVKRUPA,BRAHMANPURI,MIRAJ</t>
  </si>
  <si>
    <t>HIGHSCHOOL ROAD MIRAJ</t>
  </si>
  <si>
    <t>MANGALWAR PETH MIRAJ</t>
  </si>
  <si>
    <t>PARSHWANATH NAGAR MIRAJ</t>
  </si>
  <si>
    <t>SHANIVARPETH MIRAJ</t>
  </si>
  <si>
    <t>BHARATNAGAR MIRAJ</t>
  </si>
  <si>
    <t>STATION ROAD, MIRAJ</t>
  </si>
  <si>
    <t>WANLESS HOSPTAL, MIRAJ</t>
  </si>
  <si>
    <t>LAXMI MARKET, MIRAJ</t>
  </si>
  <si>
    <t>LONDHE COLONY MIRAJ</t>
  </si>
  <si>
    <t>SAHAYOG NAGAR SANGLI</t>
  </si>
  <si>
    <t>SUNDARNAGAR, MIRAJ</t>
  </si>
  <si>
    <t>PANDHARPUR ROAD MIRAJ</t>
  </si>
  <si>
    <t>GURUWAR PET MIRAJ</t>
  </si>
  <si>
    <t>VISHRAMBAUG SANGLI</t>
  </si>
  <si>
    <t>LAXMI MARKET , MIRAJ</t>
  </si>
  <si>
    <t>WANLESSWADI MIRAJ</t>
  </si>
  <si>
    <t>NEMINATH NAGAR SANGLI</t>
  </si>
  <si>
    <t>PLOT NO 47 ,PARSHWANATH NAGAR, KUPWAD RD,SANGLI</t>
  </si>
  <si>
    <t>KHAJA VASAHAT MIRAJ</t>
  </si>
  <si>
    <t>KHATIB NAGAR MIRAJ</t>
  </si>
  <si>
    <t>SHIV SAGAR SOCIETY MIRAJ</t>
  </si>
  <si>
    <t>MALLI GALLI, MIRAJ</t>
  </si>
  <si>
    <t>KUPWAD ROAD, SANGLI</t>
  </si>
  <si>
    <t>DEVAL COMPLEX MIRAJ</t>
  </si>
  <si>
    <t>2016273510004170079</t>
  </si>
  <si>
    <t>2016273510004170004</t>
  </si>
  <si>
    <t>2016273510004170083</t>
  </si>
  <si>
    <t>2016273510004170084</t>
  </si>
  <si>
    <t>2016273510004170085</t>
  </si>
  <si>
    <t>2016273510004170005</t>
  </si>
  <si>
    <t>2016273510004170009</t>
  </si>
  <si>
    <t>2016273510004170088</t>
  </si>
  <si>
    <t>2016273510004170090</t>
  </si>
  <si>
    <t>2016273510004170012</t>
  </si>
  <si>
    <t>2016273510004170013</t>
  </si>
  <si>
    <t>2016273510004170014</t>
  </si>
  <si>
    <t>2016273510004170018</t>
  </si>
  <si>
    <t>2016273510004170101</t>
  </si>
  <si>
    <t>2016273510004170020</t>
  </si>
  <si>
    <t>2016273510004170103</t>
  </si>
  <si>
    <t>2016273510004170105</t>
  </si>
  <si>
    <t>2016273510004170026</t>
  </si>
  <si>
    <t>2016273510004170028</t>
  </si>
  <si>
    <t>2016273510004170029</t>
  </si>
  <si>
    <t>2016273510004170031</t>
  </si>
  <si>
    <t>2016273510004170109</t>
  </si>
  <si>
    <t>2016273510004170111</t>
  </si>
  <si>
    <t>2016273510004170037</t>
  </si>
  <si>
    <t>2016273510004170119</t>
  </si>
  <si>
    <t>2016273510004170042</t>
  </si>
  <si>
    <t>2016273510004170044</t>
  </si>
  <si>
    <t>2016273510004170124</t>
  </si>
  <si>
    <t>2016273510004170047</t>
  </si>
  <si>
    <t>2016273510004170052</t>
  </si>
  <si>
    <t>2016273510004170057</t>
  </si>
  <si>
    <t>2016273510004170059</t>
  </si>
  <si>
    <t>2016273510004170133</t>
  </si>
  <si>
    <t>2016273510004170063</t>
  </si>
  <si>
    <t>2016273510004170065</t>
  </si>
  <si>
    <t>2016273510004170064</t>
  </si>
  <si>
    <t>2016273510004170139</t>
  </si>
  <si>
    <t>2016273510004170149</t>
  </si>
  <si>
    <t>2016273510004170150</t>
  </si>
  <si>
    <t>2016273510004170151</t>
  </si>
  <si>
    <t>2016273510004170074</t>
  </si>
  <si>
    <t>2016273510004170076</t>
  </si>
  <si>
    <t>AURANGABAD</t>
  </si>
  <si>
    <t>SANGLI</t>
  </si>
  <si>
    <t>AHMADNAGAR</t>
  </si>
  <si>
    <t>GADHINGLAG</t>
  </si>
  <si>
    <t>PUNE</t>
  </si>
  <si>
    <t>SHIMOGA</t>
  </si>
  <si>
    <t>Hupari</t>
  </si>
  <si>
    <t>KARAD</t>
  </si>
  <si>
    <t>SATARA</t>
  </si>
  <si>
    <t>ICHALKRANJI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</si>
</sst>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U2" sqref="AU2:AU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303</v>
      </c>
      <c r="G2" s="5">
        <v>1</v>
      </c>
      <c r="H2" t="s">
        <v>92</v>
      </c>
      <c r="J2" s="6" t="s">
        <v>345</v>
      </c>
      <c r="K2" s="7" t="s">
        <v>88</v>
      </c>
      <c r="L2" s="4" t="s">
        <v>119</v>
      </c>
      <c r="M2" s="4" t="s">
        <v>73</v>
      </c>
      <c r="O2" s="4" t="s">
        <v>73</v>
      </c>
      <c r="P2" s="4">
        <v>9767210530</v>
      </c>
      <c r="R2" s="8">
        <v>951559801190</v>
      </c>
      <c r="AK2" s="6" t="s">
        <v>427</v>
      </c>
      <c r="AL2" s="4">
        <v>3140</v>
      </c>
      <c r="AQ2" t="s">
        <v>87</v>
      </c>
      <c r="AR2" s="4" t="s">
        <v>385</v>
      </c>
      <c r="AT2" s="4"/>
      <c r="AU2" s="4" t="s">
        <v>469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304</v>
      </c>
      <c r="G3" s="5">
        <v>2</v>
      </c>
      <c r="H3" t="s">
        <v>92</v>
      </c>
      <c r="J3" s="6" t="s">
        <v>346</v>
      </c>
      <c r="K3" s="7" t="s">
        <v>88</v>
      </c>
      <c r="L3" s="7" t="s">
        <v>72</v>
      </c>
      <c r="M3" s="4" t="s">
        <v>233</v>
      </c>
      <c r="O3" s="4" t="s">
        <v>233</v>
      </c>
      <c r="P3" s="4">
        <v>9822539208</v>
      </c>
      <c r="R3" s="8">
        <v>225082192222</v>
      </c>
      <c r="AK3" s="6" t="s">
        <v>428</v>
      </c>
      <c r="AL3" s="4">
        <v>3143</v>
      </c>
      <c r="AQ3" t="s">
        <v>87</v>
      </c>
      <c r="AR3" s="4" t="s">
        <v>386</v>
      </c>
      <c r="AT3" s="4" t="s">
        <v>136</v>
      </c>
      <c r="AU3" s="4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305</v>
      </c>
      <c r="G4" s="5">
        <v>5</v>
      </c>
      <c r="H4" t="s">
        <v>92</v>
      </c>
      <c r="J4" s="6" t="s">
        <v>347</v>
      </c>
      <c r="K4" s="7" t="s">
        <v>88</v>
      </c>
      <c r="L4" s="7" t="s">
        <v>72</v>
      </c>
      <c r="M4" s="4"/>
      <c r="O4" s="4"/>
      <c r="P4" s="4">
        <v>9021232470</v>
      </c>
      <c r="R4" s="8">
        <v>891665856201</v>
      </c>
      <c r="AK4" s="6" t="s">
        <v>429</v>
      </c>
      <c r="AL4" s="4">
        <v>3155</v>
      </c>
      <c r="AQ4" t="s">
        <v>87</v>
      </c>
      <c r="AR4" s="4" t="s">
        <v>387</v>
      </c>
      <c r="AT4" s="4" t="s">
        <v>136</v>
      </c>
      <c r="AU4" s="4" t="s">
        <v>470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306</v>
      </c>
      <c r="G5" s="5">
        <v>6</v>
      </c>
      <c r="H5" t="s">
        <v>92</v>
      </c>
      <c r="J5" s="6" t="s">
        <v>348</v>
      </c>
      <c r="K5" s="7" t="s">
        <v>88</v>
      </c>
      <c r="L5" s="7" t="s">
        <v>72</v>
      </c>
      <c r="M5" s="7" t="s">
        <v>73</v>
      </c>
      <c r="O5" s="7" t="s">
        <v>73</v>
      </c>
      <c r="P5" s="4">
        <v>9552296394</v>
      </c>
      <c r="R5" s="8">
        <v>784755089623</v>
      </c>
      <c r="AK5" s="6" t="s">
        <v>430</v>
      </c>
      <c r="AL5" s="4">
        <v>3156</v>
      </c>
      <c r="AQ5" t="s">
        <v>87</v>
      </c>
      <c r="AR5" s="4" t="s">
        <v>388</v>
      </c>
      <c r="AT5" s="4" t="s">
        <v>77</v>
      </c>
      <c r="AU5" s="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307</v>
      </c>
      <c r="G6" s="5">
        <v>7</v>
      </c>
      <c r="H6" t="s">
        <v>92</v>
      </c>
      <c r="J6" s="6" t="s">
        <v>349</v>
      </c>
      <c r="K6" s="7" t="s">
        <v>88</v>
      </c>
      <c r="L6" s="7" t="s">
        <v>72</v>
      </c>
      <c r="M6" s="4" t="s">
        <v>107</v>
      </c>
      <c r="O6" s="4" t="s">
        <v>107</v>
      </c>
      <c r="P6" s="4">
        <v>9175297925</v>
      </c>
      <c r="R6" s="8">
        <v>728257546384</v>
      </c>
      <c r="AK6" s="6" t="s">
        <v>431</v>
      </c>
      <c r="AL6" s="4">
        <v>3163</v>
      </c>
      <c r="AQ6" t="s">
        <v>87</v>
      </c>
      <c r="AR6" s="4" t="s">
        <v>389</v>
      </c>
      <c r="AT6" s="4" t="s">
        <v>110</v>
      </c>
      <c r="AU6" s="4" t="s">
        <v>471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308</v>
      </c>
      <c r="G7" s="5">
        <v>8</v>
      </c>
      <c r="H7" t="s">
        <v>92</v>
      </c>
      <c r="J7" s="6" t="s">
        <v>350</v>
      </c>
      <c r="K7" s="7" t="s">
        <v>88</v>
      </c>
      <c r="L7" s="7" t="s">
        <v>72</v>
      </c>
      <c r="M7" s="7" t="s">
        <v>73</v>
      </c>
      <c r="O7" s="7" t="s">
        <v>73</v>
      </c>
      <c r="P7" s="4">
        <v>8454862868</v>
      </c>
      <c r="R7" s="8">
        <v>343397835257</v>
      </c>
      <c r="AK7" s="6" t="s">
        <v>432</v>
      </c>
      <c r="AL7" s="4">
        <v>3654</v>
      </c>
      <c r="AQ7" t="s">
        <v>87</v>
      </c>
      <c r="AR7" s="4" t="s">
        <v>390</v>
      </c>
      <c r="AT7" s="4" t="s">
        <v>110</v>
      </c>
      <c r="AU7" s="4" t="s">
        <v>472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309</v>
      </c>
      <c r="G8" s="5">
        <v>9</v>
      </c>
      <c r="H8" t="s">
        <v>92</v>
      </c>
      <c r="J8" s="6" t="s">
        <v>351</v>
      </c>
      <c r="K8" s="7" t="s">
        <v>88</v>
      </c>
      <c r="L8" s="7" t="s">
        <v>72</v>
      </c>
      <c r="M8" s="4" t="s">
        <v>107</v>
      </c>
      <c r="O8" s="4" t="s">
        <v>107</v>
      </c>
      <c r="P8" s="4">
        <v>9730482183</v>
      </c>
      <c r="R8" s="8">
        <v>510480999999</v>
      </c>
      <c r="AK8" s="6" t="s">
        <v>433</v>
      </c>
      <c r="AL8" s="4">
        <v>3180</v>
      </c>
      <c r="AQ8" t="s">
        <v>87</v>
      </c>
      <c r="AR8" s="4" t="s">
        <v>391</v>
      </c>
      <c r="AT8" s="4"/>
      <c r="AU8" s="4" t="s">
        <v>473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310</v>
      </c>
      <c r="G9" s="5">
        <v>10</v>
      </c>
      <c r="H9" t="s">
        <v>92</v>
      </c>
      <c r="J9" s="6" t="s">
        <v>352</v>
      </c>
      <c r="K9" s="7" t="s">
        <v>88</v>
      </c>
      <c r="L9" s="7" t="s">
        <v>72</v>
      </c>
      <c r="M9" s="7" t="s">
        <v>73</v>
      </c>
      <c r="O9" s="7" t="s">
        <v>73</v>
      </c>
      <c r="P9" s="4">
        <v>9860311777</v>
      </c>
      <c r="R9" s="8">
        <v>564784374530</v>
      </c>
      <c r="AK9" s="6" t="s">
        <v>434</v>
      </c>
      <c r="AL9" s="4">
        <v>3186</v>
      </c>
      <c r="AQ9" t="s">
        <v>87</v>
      </c>
      <c r="AR9" s="4" t="s">
        <v>392</v>
      </c>
      <c r="AT9" s="4" t="s">
        <v>110</v>
      </c>
      <c r="AU9" s="4" t="s">
        <v>470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311</v>
      </c>
      <c r="G10" s="5">
        <v>11</v>
      </c>
      <c r="H10" t="s">
        <v>92</v>
      </c>
      <c r="J10" s="6" t="s">
        <v>353</v>
      </c>
      <c r="K10" s="7" t="s">
        <v>88</v>
      </c>
      <c r="L10" s="7" t="s">
        <v>72</v>
      </c>
      <c r="M10" s="4" t="s">
        <v>241</v>
      </c>
      <c r="O10" s="4" t="s">
        <v>241</v>
      </c>
      <c r="P10" s="4">
        <v>7057695778</v>
      </c>
      <c r="R10" s="8">
        <v>324060427021</v>
      </c>
      <c r="AK10" s="6" t="s">
        <v>435</v>
      </c>
      <c r="AL10" s="4">
        <v>3267</v>
      </c>
      <c r="AQ10" t="s">
        <v>87</v>
      </c>
      <c r="AR10" s="4" t="s">
        <v>393</v>
      </c>
      <c r="AT10" s="4"/>
      <c r="AU10" s="4" t="s">
        <v>470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312</v>
      </c>
      <c r="G11" s="5">
        <v>12</v>
      </c>
      <c r="H11" t="s">
        <v>92</v>
      </c>
      <c r="J11" s="6" t="s">
        <v>354</v>
      </c>
      <c r="K11" s="7" t="s">
        <v>88</v>
      </c>
      <c r="L11" s="4" t="s">
        <v>145</v>
      </c>
      <c r="M11" s="7" t="s">
        <v>73</v>
      </c>
      <c r="O11" s="7" t="s">
        <v>73</v>
      </c>
      <c r="P11" s="4">
        <v>7972751574</v>
      </c>
      <c r="R11" s="8">
        <v>576779347468</v>
      </c>
      <c r="AK11" s="6" t="s">
        <v>436</v>
      </c>
      <c r="AL11" s="4">
        <v>3191</v>
      </c>
      <c r="AQ11" t="s">
        <v>87</v>
      </c>
      <c r="AR11" s="4" t="s">
        <v>394</v>
      </c>
      <c r="AT11" s="4" t="s">
        <v>158</v>
      </c>
      <c r="AU11" s="4" t="s">
        <v>470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313</v>
      </c>
      <c r="G12" s="5">
        <v>13</v>
      </c>
      <c r="H12" t="s">
        <v>92</v>
      </c>
      <c r="J12" s="6" t="s">
        <v>355</v>
      </c>
      <c r="K12" s="7" t="s">
        <v>88</v>
      </c>
      <c r="L12" s="7" t="s">
        <v>72</v>
      </c>
      <c r="M12" s="7" t="s">
        <v>73</v>
      </c>
      <c r="O12" s="7" t="s">
        <v>73</v>
      </c>
      <c r="P12" s="4">
        <v>9421123284</v>
      </c>
      <c r="R12" s="8">
        <v>946577336387</v>
      </c>
      <c r="AK12" s="6" t="s">
        <v>437</v>
      </c>
      <c r="AL12" s="4">
        <v>3196</v>
      </c>
      <c r="AQ12" t="s">
        <v>87</v>
      </c>
      <c r="AR12" s="4" t="s">
        <v>395</v>
      </c>
      <c r="AT12" s="4"/>
      <c r="AU12" s="4" t="s">
        <v>470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314</v>
      </c>
      <c r="G13" s="5">
        <v>14</v>
      </c>
      <c r="H13" t="s">
        <v>92</v>
      </c>
      <c r="J13" s="6" t="s">
        <v>356</v>
      </c>
      <c r="K13" s="7" t="s">
        <v>88</v>
      </c>
      <c r="L13" s="7" t="s">
        <v>72</v>
      </c>
      <c r="M13" s="4" t="s">
        <v>91</v>
      </c>
      <c r="O13" s="4" t="s">
        <v>91</v>
      </c>
      <c r="P13" s="4">
        <v>9960711618</v>
      </c>
      <c r="R13" s="8">
        <v>842097701198</v>
      </c>
      <c r="AK13" s="6" t="s">
        <v>438</v>
      </c>
      <c r="AL13" s="4">
        <v>3198</v>
      </c>
      <c r="AQ13" t="s">
        <v>87</v>
      </c>
      <c r="AR13" s="4" t="s">
        <v>396</v>
      </c>
      <c r="AT13" s="4" t="s">
        <v>110</v>
      </c>
      <c r="AU13" s="4" t="s">
        <v>390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315</v>
      </c>
      <c r="G14" s="5">
        <v>15</v>
      </c>
      <c r="H14" t="s">
        <v>92</v>
      </c>
      <c r="J14" s="6" t="s">
        <v>357</v>
      </c>
      <c r="K14" s="7" t="s">
        <v>88</v>
      </c>
      <c r="L14" s="7" t="s">
        <v>72</v>
      </c>
      <c r="M14" s="7" t="s">
        <v>73</v>
      </c>
      <c r="O14" s="7" t="s">
        <v>73</v>
      </c>
      <c r="P14" s="4">
        <v>9403828700</v>
      </c>
      <c r="R14" s="8"/>
      <c r="AK14" s="6" t="s">
        <v>439</v>
      </c>
      <c r="AL14" s="4">
        <v>3228</v>
      </c>
      <c r="AQ14" t="s">
        <v>87</v>
      </c>
      <c r="AR14" s="4" t="s">
        <v>397</v>
      </c>
      <c r="AT14" s="4" t="s">
        <v>136</v>
      </c>
      <c r="AU14" s="4" t="s">
        <v>470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316</v>
      </c>
      <c r="G15" s="5">
        <v>16</v>
      </c>
      <c r="H15" t="s">
        <v>92</v>
      </c>
      <c r="J15" s="6" t="s">
        <v>358</v>
      </c>
      <c r="K15" s="7" t="s">
        <v>88</v>
      </c>
      <c r="L15" s="7" t="s">
        <v>72</v>
      </c>
      <c r="M15" s="7" t="s">
        <v>73</v>
      </c>
      <c r="O15" s="7" t="s">
        <v>73</v>
      </c>
      <c r="P15" s="4">
        <v>9421122851</v>
      </c>
      <c r="R15" s="8">
        <v>332760634592</v>
      </c>
      <c r="AK15" s="6" t="s">
        <v>440</v>
      </c>
      <c r="AL15" s="4">
        <v>3230</v>
      </c>
      <c r="AQ15" t="s">
        <v>87</v>
      </c>
      <c r="AR15" s="4" t="s">
        <v>398</v>
      </c>
      <c r="AT15" s="4" t="s">
        <v>136</v>
      </c>
      <c r="AU15" s="4" t="s">
        <v>390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317</v>
      </c>
      <c r="G16" s="5">
        <v>17</v>
      </c>
      <c r="H16" t="s">
        <v>92</v>
      </c>
      <c r="J16" s="6" t="s">
        <v>359</v>
      </c>
      <c r="K16" s="7" t="s">
        <v>88</v>
      </c>
      <c r="L16" s="4" t="s">
        <v>89</v>
      </c>
      <c r="M16" s="7" t="s">
        <v>73</v>
      </c>
      <c r="O16" s="7" t="s">
        <v>73</v>
      </c>
      <c r="P16" s="4">
        <v>9921155552</v>
      </c>
      <c r="R16" s="8">
        <v>742111930326</v>
      </c>
      <c r="AK16" s="6" t="s">
        <v>441</v>
      </c>
      <c r="AL16" s="4">
        <v>3232</v>
      </c>
      <c r="AQ16" t="s">
        <v>87</v>
      </c>
      <c r="AR16" s="4" t="s">
        <v>399</v>
      </c>
      <c r="AT16" s="4" t="s">
        <v>158</v>
      </c>
      <c r="AU16" s="4" t="s">
        <v>390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318</v>
      </c>
      <c r="G17" s="5">
        <v>18</v>
      </c>
      <c r="H17" t="s">
        <v>92</v>
      </c>
      <c r="J17" s="6" t="s">
        <v>360</v>
      </c>
      <c r="K17" s="7" t="s">
        <v>88</v>
      </c>
      <c r="L17" s="7" t="s">
        <v>72</v>
      </c>
      <c r="M17" s="7" t="s">
        <v>73</v>
      </c>
      <c r="O17" s="7" t="s">
        <v>73</v>
      </c>
      <c r="P17" s="4">
        <v>9325451311</v>
      </c>
      <c r="R17" s="8">
        <v>421758122846</v>
      </c>
      <c r="AK17" s="6" t="s">
        <v>442</v>
      </c>
      <c r="AL17" s="4">
        <v>3240</v>
      </c>
      <c r="AQ17" t="s">
        <v>87</v>
      </c>
      <c r="AR17" s="4" t="s">
        <v>400</v>
      </c>
      <c r="AT17" s="4" t="s">
        <v>136</v>
      </c>
      <c r="AU17" s="4" t="s">
        <v>390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319</v>
      </c>
      <c r="G18" s="5">
        <v>19</v>
      </c>
      <c r="H18" t="s">
        <v>92</v>
      </c>
      <c r="J18" s="6" t="s">
        <v>361</v>
      </c>
      <c r="K18" s="7" t="s">
        <v>88</v>
      </c>
      <c r="L18" s="7" t="s">
        <v>72</v>
      </c>
      <c r="M18" s="4" t="s">
        <v>107</v>
      </c>
      <c r="O18" s="4" t="s">
        <v>107</v>
      </c>
      <c r="P18" s="4">
        <v>9890230409</v>
      </c>
      <c r="R18" s="8">
        <v>404895586603</v>
      </c>
      <c r="AK18" s="6" t="s">
        <v>443</v>
      </c>
      <c r="AL18" s="4">
        <v>3255</v>
      </c>
      <c r="AQ18" t="s">
        <v>87</v>
      </c>
      <c r="AR18" s="4" t="s">
        <v>401</v>
      </c>
      <c r="AT18" s="4"/>
      <c r="AU18" s="4" t="s">
        <v>390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320</v>
      </c>
      <c r="G19" s="5">
        <v>20</v>
      </c>
      <c r="H19" t="s">
        <v>92</v>
      </c>
      <c r="J19" s="6" t="s">
        <v>362</v>
      </c>
      <c r="K19" s="7" t="s">
        <v>88</v>
      </c>
      <c r="L19" s="7" t="s">
        <v>72</v>
      </c>
      <c r="M19" s="7" t="s">
        <v>73</v>
      </c>
      <c r="O19" s="7" t="s">
        <v>73</v>
      </c>
      <c r="P19" s="4">
        <v>8208727972</v>
      </c>
      <c r="R19" s="8">
        <v>591856989518</v>
      </c>
      <c r="AK19" s="6" t="s">
        <v>444</v>
      </c>
      <c r="AL19" s="4">
        <v>3257</v>
      </c>
      <c r="AQ19" t="s">
        <v>87</v>
      </c>
      <c r="AR19" s="4" t="s">
        <v>402</v>
      </c>
      <c r="AT19" s="4" t="s">
        <v>77</v>
      </c>
      <c r="AU19" s="4" t="s">
        <v>390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321</v>
      </c>
      <c r="G20" s="5">
        <v>21</v>
      </c>
      <c r="H20" t="s">
        <v>92</v>
      </c>
      <c r="J20" s="6" t="s">
        <v>350</v>
      </c>
      <c r="K20" s="7" t="s">
        <v>88</v>
      </c>
      <c r="L20" s="7" t="s">
        <v>72</v>
      </c>
      <c r="M20" s="4" t="s">
        <v>241</v>
      </c>
      <c r="O20" s="4" t="s">
        <v>241</v>
      </c>
      <c r="P20" s="4">
        <v>9422525671</v>
      </c>
      <c r="R20" s="8">
        <v>317545344156</v>
      </c>
      <c r="AK20" s="6" t="s">
        <v>445</v>
      </c>
      <c r="AL20" s="4">
        <v>3260</v>
      </c>
      <c r="AQ20" t="s">
        <v>87</v>
      </c>
      <c r="AR20" s="4" t="s">
        <v>403</v>
      </c>
      <c r="AT20" s="4" t="s">
        <v>110</v>
      </c>
      <c r="AU20" s="4" t="s">
        <v>390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322</v>
      </c>
      <c r="G21" s="5">
        <v>22</v>
      </c>
      <c r="H21" t="s">
        <v>92</v>
      </c>
      <c r="J21" s="6" t="s">
        <v>363</v>
      </c>
      <c r="K21" s="7" t="s">
        <v>88</v>
      </c>
      <c r="L21" s="7" t="s">
        <v>89</v>
      </c>
      <c r="M21" s="7" t="s">
        <v>73</v>
      </c>
      <c r="O21" s="7" t="s">
        <v>73</v>
      </c>
      <c r="P21" s="4">
        <v>9011559111</v>
      </c>
      <c r="R21" s="8">
        <v>764597153914</v>
      </c>
      <c r="AK21" s="6" t="s">
        <v>446</v>
      </c>
      <c r="AL21" s="4">
        <v>3265</v>
      </c>
      <c r="AQ21" t="s">
        <v>87</v>
      </c>
      <c r="AR21" s="4" t="s">
        <v>404</v>
      </c>
      <c r="AT21" s="4" t="s">
        <v>110</v>
      </c>
      <c r="AU21" s="4" t="s">
        <v>390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323</v>
      </c>
      <c r="G22" s="5">
        <v>23</v>
      </c>
      <c r="H22" t="s">
        <v>92</v>
      </c>
      <c r="J22" s="6" t="s">
        <v>364</v>
      </c>
      <c r="K22" s="7" t="s">
        <v>71</v>
      </c>
      <c r="L22" s="4" t="s">
        <v>119</v>
      </c>
      <c r="M22" s="7" t="s">
        <v>73</v>
      </c>
      <c r="O22" s="7" t="s">
        <v>73</v>
      </c>
      <c r="P22" s="4">
        <v>9823028636</v>
      </c>
      <c r="R22" s="8">
        <v>312021455324</v>
      </c>
      <c r="AK22" s="6" t="s">
        <v>447</v>
      </c>
      <c r="AL22" s="4">
        <v>3125</v>
      </c>
      <c r="AQ22" t="s">
        <v>87</v>
      </c>
      <c r="AR22" s="4" t="s">
        <v>405</v>
      </c>
      <c r="AT22" s="4"/>
      <c r="AU22" s="4" t="s">
        <v>474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324</v>
      </c>
      <c r="G23" s="5">
        <v>24</v>
      </c>
      <c r="H23" t="s">
        <v>92</v>
      </c>
      <c r="J23" s="6" t="s">
        <v>365</v>
      </c>
      <c r="K23" s="7" t="s">
        <v>71</v>
      </c>
      <c r="L23" s="7" t="s">
        <v>89</v>
      </c>
      <c r="M23" s="4" t="s">
        <v>91</v>
      </c>
      <c r="O23" s="4" t="s">
        <v>91</v>
      </c>
      <c r="P23" s="4">
        <v>9881550822</v>
      </c>
      <c r="R23" s="8">
        <v>231349851084</v>
      </c>
      <c r="AK23" s="6" t="s">
        <v>448</v>
      </c>
      <c r="AL23" s="4">
        <v>3129</v>
      </c>
      <c r="AQ23" t="s">
        <v>87</v>
      </c>
      <c r="AR23" s="4" t="s">
        <v>406</v>
      </c>
      <c r="AT23" s="4" t="s">
        <v>77</v>
      </c>
      <c r="AU23" s="4" t="s">
        <v>390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325</v>
      </c>
      <c r="G24" s="5">
        <v>25</v>
      </c>
      <c r="H24" t="s">
        <v>92</v>
      </c>
      <c r="J24" s="6" t="s">
        <v>366</v>
      </c>
      <c r="K24" s="7" t="s">
        <v>71</v>
      </c>
      <c r="L24" s="7" t="s">
        <v>72</v>
      </c>
      <c r="M24" s="7" t="s">
        <v>73</v>
      </c>
      <c r="O24" s="7" t="s">
        <v>73</v>
      </c>
      <c r="P24" s="4">
        <v>7020302597</v>
      </c>
      <c r="R24" s="8">
        <v>777980272603</v>
      </c>
      <c r="AK24" s="6" t="s">
        <v>449</v>
      </c>
      <c r="AL24" s="4">
        <v>3132</v>
      </c>
      <c r="AQ24" t="s">
        <v>87</v>
      </c>
      <c r="AR24" s="4" t="s">
        <v>407</v>
      </c>
      <c r="AT24" s="4" t="s">
        <v>136</v>
      </c>
      <c r="AU24" s="4" t="s">
        <v>390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326</v>
      </c>
      <c r="G25" s="5">
        <v>26</v>
      </c>
      <c r="H25" t="s">
        <v>92</v>
      </c>
      <c r="J25" s="6" t="s">
        <v>367</v>
      </c>
      <c r="K25" s="7" t="s">
        <v>71</v>
      </c>
      <c r="L25" s="7" t="s">
        <v>72</v>
      </c>
      <c r="M25" s="4" t="s">
        <v>91</v>
      </c>
      <c r="O25" s="4" t="s">
        <v>91</v>
      </c>
      <c r="P25" s="4">
        <v>9921403618</v>
      </c>
      <c r="R25" s="8">
        <v>756991423994</v>
      </c>
      <c r="AK25" s="6" t="s">
        <v>450</v>
      </c>
      <c r="AL25" s="4">
        <v>3139</v>
      </c>
      <c r="AQ25" t="s">
        <v>87</v>
      </c>
      <c r="AR25" s="4" t="s">
        <v>408</v>
      </c>
      <c r="AT25" s="7" t="s">
        <v>110</v>
      </c>
      <c r="AU25" s="4" t="s">
        <v>475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327</v>
      </c>
      <c r="G26" s="5">
        <v>28</v>
      </c>
      <c r="H26" t="s">
        <v>92</v>
      </c>
      <c r="J26" s="6" t="s">
        <v>368</v>
      </c>
      <c r="K26" s="7" t="s">
        <v>71</v>
      </c>
      <c r="L26" s="4" t="s">
        <v>119</v>
      </c>
      <c r="M26" s="7" t="s">
        <v>73</v>
      </c>
      <c r="O26" s="7" t="s">
        <v>73</v>
      </c>
      <c r="P26" s="4">
        <v>9420772555</v>
      </c>
      <c r="R26" s="8">
        <v>241445967442</v>
      </c>
      <c r="AK26" s="6" t="s">
        <v>451</v>
      </c>
      <c r="AL26" s="4">
        <v>3152</v>
      </c>
      <c r="AQ26" t="s">
        <v>87</v>
      </c>
      <c r="AR26" s="4" t="s">
        <v>409</v>
      </c>
      <c r="AT26" s="4" t="s">
        <v>110</v>
      </c>
      <c r="AU26" s="4" t="s">
        <v>390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328</v>
      </c>
      <c r="G27" s="5">
        <v>29</v>
      </c>
      <c r="H27" t="s">
        <v>92</v>
      </c>
      <c r="J27" s="6" t="s">
        <v>369</v>
      </c>
      <c r="K27" s="7" t="s">
        <v>71</v>
      </c>
      <c r="L27" s="7" t="s">
        <v>72</v>
      </c>
      <c r="M27" s="4" t="s">
        <v>91</v>
      </c>
      <c r="O27" s="4" t="s">
        <v>91</v>
      </c>
      <c r="P27" s="4">
        <v>9511257001</v>
      </c>
      <c r="R27" s="8">
        <v>526723631067</v>
      </c>
      <c r="AK27" s="6" t="s">
        <v>452</v>
      </c>
      <c r="AL27" s="4">
        <v>3157</v>
      </c>
      <c r="AQ27" t="s">
        <v>87</v>
      </c>
      <c r="AR27" s="4" t="s">
        <v>410</v>
      </c>
      <c r="AT27" s="4" t="s">
        <v>110</v>
      </c>
      <c r="AU27" s="4" t="s">
        <v>476</v>
      </c>
      <c r="YG27" t="s">
        <v>256</v>
      </c>
    </row>
    <row r="28" spans="1:657">
      <c r="A28">
        <v>27</v>
      </c>
      <c r="B28" s="4" t="s">
        <v>287</v>
      </c>
      <c r="F28" s="4" t="s">
        <v>329</v>
      </c>
      <c r="G28" s="5">
        <v>31</v>
      </c>
      <c r="H28" t="s">
        <v>92</v>
      </c>
      <c r="J28" s="6" t="s">
        <v>370</v>
      </c>
      <c r="K28" s="7" t="s">
        <v>71</v>
      </c>
      <c r="L28" s="7" t="s">
        <v>72</v>
      </c>
      <c r="M28" s="4" t="s">
        <v>91</v>
      </c>
      <c r="O28" s="4" t="s">
        <v>91</v>
      </c>
      <c r="P28" s="4">
        <v>9595266907</v>
      </c>
      <c r="R28" s="8">
        <v>650079783732</v>
      </c>
      <c r="AK28" s="6" t="s">
        <v>453</v>
      </c>
      <c r="AL28" s="4">
        <v>3161</v>
      </c>
      <c r="AQ28" t="s">
        <v>87</v>
      </c>
      <c r="AR28" s="4" t="s">
        <v>411</v>
      </c>
      <c r="AT28" s="4"/>
      <c r="AU28" s="4" t="s">
        <v>390</v>
      </c>
      <c r="YG28" t="s">
        <v>257</v>
      </c>
    </row>
    <row r="29" spans="1:657">
      <c r="A29">
        <v>28</v>
      </c>
      <c r="B29" s="4" t="s">
        <v>288</v>
      </c>
      <c r="F29" s="4" t="s">
        <v>330</v>
      </c>
      <c r="G29" s="5">
        <v>32</v>
      </c>
      <c r="H29" t="s">
        <v>92</v>
      </c>
      <c r="J29" s="6" t="s">
        <v>371</v>
      </c>
      <c r="K29" s="7" t="s">
        <v>71</v>
      </c>
      <c r="L29" s="7" t="s">
        <v>72</v>
      </c>
      <c r="M29" s="4" t="s">
        <v>91</v>
      </c>
      <c r="O29" s="4" t="s">
        <v>91</v>
      </c>
      <c r="P29" s="4">
        <v>9673275794</v>
      </c>
      <c r="R29" s="8">
        <v>262255121929</v>
      </c>
      <c r="AK29" s="6" t="s">
        <v>454</v>
      </c>
      <c r="AL29" s="4">
        <v>3170</v>
      </c>
      <c r="AQ29" t="s">
        <v>87</v>
      </c>
      <c r="AR29" s="4" t="s">
        <v>412</v>
      </c>
      <c r="AT29" s="4" t="s">
        <v>77</v>
      </c>
      <c r="AU29" s="4" t="s">
        <v>477</v>
      </c>
      <c r="YG29" t="s">
        <v>258</v>
      </c>
    </row>
    <row r="30" spans="1:657">
      <c r="A30">
        <v>29</v>
      </c>
      <c r="B30" s="4" t="s">
        <v>289</v>
      </c>
      <c r="F30" s="4" t="s">
        <v>331</v>
      </c>
      <c r="G30" s="5">
        <v>33</v>
      </c>
      <c r="H30" t="s">
        <v>92</v>
      </c>
      <c r="J30" s="6" t="s">
        <v>372</v>
      </c>
      <c r="K30" s="7" t="s">
        <v>71</v>
      </c>
      <c r="L30" s="7" t="s">
        <v>89</v>
      </c>
      <c r="M30" s="4" t="s">
        <v>91</v>
      </c>
      <c r="O30" s="4" t="s">
        <v>91</v>
      </c>
      <c r="P30" s="4">
        <v>8857823492</v>
      </c>
      <c r="R30" s="8">
        <v>978414577411</v>
      </c>
      <c r="AK30" s="6" t="s">
        <v>455</v>
      </c>
      <c r="AL30" s="4">
        <v>3171</v>
      </c>
      <c r="AQ30" t="s">
        <v>87</v>
      </c>
      <c r="AR30" s="4" t="s">
        <v>413</v>
      </c>
      <c r="AT30" s="4" t="s">
        <v>110</v>
      </c>
      <c r="AU30" s="4" t="s">
        <v>478</v>
      </c>
      <c r="YG30" t="s">
        <v>259</v>
      </c>
    </row>
    <row r="31" spans="1:657">
      <c r="A31">
        <v>30</v>
      </c>
      <c r="B31" s="4" t="s">
        <v>290</v>
      </c>
      <c r="F31" s="4" t="s">
        <v>332</v>
      </c>
      <c r="G31" s="5">
        <v>35</v>
      </c>
      <c r="H31" t="s">
        <v>92</v>
      </c>
      <c r="J31" s="6" t="s">
        <v>373</v>
      </c>
      <c r="K31" s="7" t="s">
        <v>71</v>
      </c>
      <c r="L31" s="7" t="s">
        <v>72</v>
      </c>
      <c r="M31" s="4" t="s">
        <v>107</v>
      </c>
      <c r="O31" s="4" t="s">
        <v>107</v>
      </c>
      <c r="P31" s="4">
        <v>7875769427</v>
      </c>
      <c r="R31" s="8">
        <v>501855204823</v>
      </c>
      <c r="AK31" s="6" t="s">
        <v>456</v>
      </c>
      <c r="AL31" s="4">
        <v>3179</v>
      </c>
      <c r="AQ31" t="s">
        <v>87</v>
      </c>
      <c r="AR31" s="4" t="s">
        <v>414</v>
      </c>
      <c r="AT31" s="4" t="s">
        <v>96</v>
      </c>
      <c r="AU31" s="4" t="s">
        <v>470</v>
      </c>
      <c r="YG31" t="s">
        <v>260</v>
      </c>
    </row>
    <row r="32" spans="1:657">
      <c r="A32">
        <v>31</v>
      </c>
      <c r="B32" s="4" t="s">
        <v>291</v>
      </c>
      <c r="F32" s="4" t="s">
        <v>333</v>
      </c>
      <c r="G32" s="5">
        <v>36</v>
      </c>
      <c r="H32" t="s">
        <v>92</v>
      </c>
      <c r="J32" s="6" t="s">
        <v>374</v>
      </c>
      <c r="K32" s="7" t="s">
        <v>71</v>
      </c>
      <c r="L32" s="7" t="s">
        <v>89</v>
      </c>
      <c r="M32" s="7" t="s">
        <v>73</v>
      </c>
      <c r="O32" s="7" t="s">
        <v>73</v>
      </c>
      <c r="P32" s="4">
        <v>8623033404</v>
      </c>
      <c r="R32" s="8"/>
      <c r="AK32" s="6" t="s">
        <v>457</v>
      </c>
      <c r="AL32" s="4">
        <v>3194</v>
      </c>
      <c r="AQ32" t="s">
        <v>87</v>
      </c>
      <c r="AR32" s="4" t="s">
        <v>415</v>
      </c>
      <c r="AT32" s="4" t="s">
        <v>77</v>
      </c>
      <c r="AU32" s="4" t="s">
        <v>390</v>
      </c>
      <c r="YG32" t="s">
        <v>84</v>
      </c>
    </row>
    <row r="33" spans="1:657">
      <c r="A33">
        <v>32</v>
      </c>
      <c r="B33" s="4" t="s">
        <v>292</v>
      </c>
      <c r="F33" s="4" t="s">
        <v>334</v>
      </c>
      <c r="G33" s="5">
        <v>37</v>
      </c>
      <c r="H33" t="s">
        <v>92</v>
      </c>
      <c r="J33" s="6" t="s">
        <v>375</v>
      </c>
      <c r="K33" s="7" t="s">
        <v>71</v>
      </c>
      <c r="L33" s="7" t="s">
        <v>72</v>
      </c>
      <c r="M33" s="7" t="s">
        <v>73</v>
      </c>
      <c r="O33" s="7" t="s">
        <v>73</v>
      </c>
      <c r="P33" s="4">
        <v>9422332052</v>
      </c>
      <c r="R33" s="8">
        <v>501676335810</v>
      </c>
      <c r="AK33" s="6" t="s">
        <v>458</v>
      </c>
      <c r="AL33" s="4">
        <v>3199</v>
      </c>
      <c r="AQ33" t="s">
        <v>87</v>
      </c>
      <c r="AR33" s="4" t="s">
        <v>416</v>
      </c>
      <c r="AT33" s="4" t="s">
        <v>77</v>
      </c>
      <c r="AU33" s="4" t="s">
        <v>470</v>
      </c>
      <c r="YG33" t="s">
        <v>122</v>
      </c>
    </row>
    <row r="34" spans="1:657">
      <c r="A34">
        <v>33</v>
      </c>
      <c r="B34" s="4" t="s">
        <v>293</v>
      </c>
      <c r="F34" s="4" t="s">
        <v>335</v>
      </c>
      <c r="G34" s="5">
        <v>39</v>
      </c>
      <c r="H34" t="s">
        <v>92</v>
      </c>
      <c r="J34" s="6" t="s">
        <v>376</v>
      </c>
      <c r="K34" s="7" t="s">
        <v>71</v>
      </c>
      <c r="L34" s="7" t="s">
        <v>72</v>
      </c>
      <c r="M34" s="4" t="s">
        <v>91</v>
      </c>
      <c r="O34" s="4" t="s">
        <v>91</v>
      </c>
      <c r="P34" s="4">
        <v>7840986967</v>
      </c>
      <c r="R34" s="8">
        <v>893509903506</v>
      </c>
      <c r="AK34" s="6" t="s">
        <v>459</v>
      </c>
      <c r="AL34" s="4">
        <v>3206</v>
      </c>
      <c r="AQ34" t="s">
        <v>87</v>
      </c>
      <c r="AR34" s="4" t="s">
        <v>417</v>
      </c>
      <c r="AT34" s="4" t="s">
        <v>136</v>
      </c>
      <c r="AU34" s="4" t="s">
        <v>390</v>
      </c>
    </row>
    <row r="35" spans="1:657">
      <c r="A35">
        <v>34</v>
      </c>
      <c r="B35" s="4" t="s">
        <v>294</v>
      </c>
      <c r="F35" s="4" t="s">
        <v>336</v>
      </c>
      <c r="G35" s="5">
        <v>40</v>
      </c>
      <c r="H35" t="s">
        <v>92</v>
      </c>
      <c r="J35" s="6" t="s">
        <v>377</v>
      </c>
      <c r="K35" s="7" t="s">
        <v>71</v>
      </c>
      <c r="L35" s="7" t="s">
        <v>145</v>
      </c>
      <c r="M35" s="7" t="s">
        <v>73</v>
      </c>
      <c r="O35" s="7" t="s">
        <v>73</v>
      </c>
      <c r="P35" s="4">
        <v>9423873720</v>
      </c>
      <c r="R35" s="8">
        <v>311963531634</v>
      </c>
      <c r="AK35" s="6" t="s">
        <v>460</v>
      </c>
      <c r="AL35" s="4">
        <v>3216</v>
      </c>
      <c r="AQ35" t="s">
        <v>87</v>
      </c>
      <c r="AR35" s="4" t="s">
        <v>418</v>
      </c>
      <c r="AT35" s="4" t="s">
        <v>110</v>
      </c>
      <c r="AU35" s="4" t="s">
        <v>470</v>
      </c>
    </row>
    <row r="36" spans="1:657">
      <c r="A36">
        <v>35</v>
      </c>
      <c r="B36" s="4" t="s">
        <v>295</v>
      </c>
      <c r="F36" s="4" t="s">
        <v>337</v>
      </c>
      <c r="G36" s="5">
        <v>41</v>
      </c>
      <c r="H36" t="s">
        <v>92</v>
      </c>
      <c r="J36" s="6" t="s">
        <v>378</v>
      </c>
      <c r="K36" s="7" t="s">
        <v>71</v>
      </c>
      <c r="L36" s="7" t="s">
        <v>145</v>
      </c>
      <c r="M36" s="7" t="s">
        <v>73</v>
      </c>
      <c r="O36" s="7" t="s">
        <v>73</v>
      </c>
      <c r="P36" s="4">
        <v>9423273348</v>
      </c>
      <c r="R36" s="8">
        <v>730851587991</v>
      </c>
      <c r="AK36" s="6" t="s">
        <v>461</v>
      </c>
      <c r="AL36" s="4">
        <v>3221</v>
      </c>
      <c r="AQ36" t="s">
        <v>87</v>
      </c>
      <c r="AR36" s="4" t="s">
        <v>419</v>
      </c>
      <c r="AT36" s="4" t="s">
        <v>77</v>
      </c>
      <c r="AU36" s="4" t="s">
        <v>470</v>
      </c>
    </row>
    <row r="37" spans="1:657">
      <c r="A37">
        <v>36</v>
      </c>
      <c r="B37" s="4" t="s">
        <v>296</v>
      </c>
      <c r="F37" s="4" t="s">
        <v>338</v>
      </c>
      <c r="G37" s="5">
        <v>42</v>
      </c>
      <c r="H37" t="s">
        <v>92</v>
      </c>
      <c r="J37" s="6" t="s">
        <v>347</v>
      </c>
      <c r="K37" s="7" t="s">
        <v>71</v>
      </c>
      <c r="L37" s="7" t="s">
        <v>72</v>
      </c>
      <c r="M37" s="7" t="s">
        <v>73</v>
      </c>
      <c r="O37" s="7" t="s">
        <v>73</v>
      </c>
      <c r="P37" s="4">
        <v>9421181823</v>
      </c>
      <c r="R37" s="8">
        <v>677757986597</v>
      </c>
      <c r="AK37" s="6" t="s">
        <v>462</v>
      </c>
      <c r="AL37" s="4">
        <v>3220</v>
      </c>
      <c r="AQ37" t="s">
        <v>87</v>
      </c>
      <c r="AR37" s="4" t="s">
        <v>420</v>
      </c>
      <c r="AT37" s="4" t="s">
        <v>136</v>
      </c>
      <c r="AU37" s="4" t="s">
        <v>390</v>
      </c>
    </row>
    <row r="38" spans="1:657">
      <c r="A38">
        <v>37</v>
      </c>
      <c r="B38" s="4" t="s">
        <v>297</v>
      </c>
      <c r="F38" s="4" t="s">
        <v>339</v>
      </c>
      <c r="G38" s="5">
        <v>43</v>
      </c>
      <c r="H38" t="s">
        <v>92</v>
      </c>
      <c r="J38" s="6" t="s">
        <v>379</v>
      </c>
      <c r="K38" s="7" t="s">
        <v>71</v>
      </c>
      <c r="L38" s="7" t="s">
        <v>72</v>
      </c>
      <c r="M38" s="7" t="s">
        <v>73</v>
      </c>
      <c r="O38" s="7" t="s">
        <v>73</v>
      </c>
      <c r="P38" s="4">
        <v>8329751991</v>
      </c>
      <c r="R38" s="8">
        <v>448759707314</v>
      </c>
      <c r="AK38" s="6" t="s">
        <v>463</v>
      </c>
      <c r="AL38" s="4">
        <v>3222</v>
      </c>
      <c r="AQ38" t="s">
        <v>87</v>
      </c>
      <c r="AR38" s="4" t="s">
        <v>421</v>
      </c>
      <c r="AT38" s="4" t="s">
        <v>136</v>
      </c>
      <c r="AU38" s="4" t="s">
        <v>390</v>
      </c>
    </row>
    <row r="39" spans="1:657">
      <c r="A39">
        <v>38</v>
      </c>
      <c r="B39" s="4" t="s">
        <v>298</v>
      </c>
      <c r="F39" s="4" t="s">
        <v>340</v>
      </c>
      <c r="G39" s="5">
        <v>46</v>
      </c>
      <c r="H39" t="s">
        <v>92</v>
      </c>
      <c r="J39" s="6" t="s">
        <v>380</v>
      </c>
      <c r="K39" s="7" t="s">
        <v>71</v>
      </c>
      <c r="L39" s="7" t="s">
        <v>89</v>
      </c>
      <c r="M39" s="7" t="s">
        <v>73</v>
      </c>
      <c r="O39" s="7" t="s">
        <v>73</v>
      </c>
      <c r="P39" s="4">
        <v>9764083249</v>
      </c>
      <c r="R39" s="8">
        <v>608776004297</v>
      </c>
      <c r="AK39" s="6" t="s">
        <v>464</v>
      </c>
      <c r="AL39" s="4">
        <v>3245</v>
      </c>
      <c r="AQ39" t="s">
        <v>87</v>
      </c>
      <c r="AR39" s="4" t="s">
        <v>422</v>
      </c>
      <c r="AT39" s="4" t="s">
        <v>77</v>
      </c>
      <c r="AU39" s="4" t="s">
        <v>390</v>
      </c>
    </row>
    <row r="40" spans="1:657">
      <c r="A40">
        <v>39</v>
      </c>
      <c r="B40" s="4" t="s">
        <v>299</v>
      </c>
      <c r="F40" s="4" t="s">
        <v>341</v>
      </c>
      <c r="G40" s="5">
        <v>48</v>
      </c>
      <c r="H40" t="s">
        <v>92</v>
      </c>
      <c r="J40" s="6" t="s">
        <v>381</v>
      </c>
      <c r="K40" s="7" t="s">
        <v>71</v>
      </c>
      <c r="L40" s="7" t="s">
        <v>89</v>
      </c>
      <c r="M40" s="7" t="s">
        <v>73</v>
      </c>
      <c r="O40" s="7" t="s">
        <v>73</v>
      </c>
      <c r="P40" s="4">
        <v>7841884986</v>
      </c>
      <c r="R40" s="8">
        <v>969251477889</v>
      </c>
      <c r="AK40" s="6" t="s">
        <v>465</v>
      </c>
      <c r="AL40" s="4">
        <v>3249</v>
      </c>
      <c r="AQ40" t="s">
        <v>87</v>
      </c>
      <c r="AR40" s="4" t="s">
        <v>423</v>
      </c>
      <c r="AT40" s="4" t="s">
        <v>136</v>
      </c>
      <c r="AU40" s="4" t="s">
        <v>470</v>
      </c>
    </row>
    <row r="41" spans="1:657">
      <c r="A41">
        <v>40</v>
      </c>
      <c r="B41" s="4" t="s">
        <v>300</v>
      </c>
      <c r="F41" s="4" t="s">
        <v>342</v>
      </c>
      <c r="G41" s="5">
        <v>49</v>
      </c>
      <c r="H41" t="s">
        <v>92</v>
      </c>
      <c r="J41" s="6" t="s">
        <v>382</v>
      </c>
      <c r="K41" s="7" t="s">
        <v>71</v>
      </c>
      <c r="L41" s="7" t="s">
        <v>89</v>
      </c>
      <c r="M41" s="4" t="s">
        <v>91</v>
      </c>
      <c r="O41" s="4" t="s">
        <v>91</v>
      </c>
      <c r="P41" s="4">
        <v>9970405222</v>
      </c>
      <c r="R41" s="8"/>
      <c r="AK41" s="6" t="s">
        <v>466</v>
      </c>
      <c r="AL41" s="4">
        <v>3250</v>
      </c>
      <c r="AQ41" t="s">
        <v>87</v>
      </c>
      <c r="AR41" s="4" t="s">
        <v>424</v>
      </c>
      <c r="AT41" s="4" t="s">
        <v>136</v>
      </c>
      <c r="AU41" s="4" t="s">
        <v>390</v>
      </c>
    </row>
    <row r="42" spans="1:657">
      <c r="A42">
        <v>41</v>
      </c>
      <c r="B42" s="4" t="s">
        <v>301</v>
      </c>
      <c r="F42" s="4" t="s">
        <v>343</v>
      </c>
      <c r="G42" s="5">
        <v>51</v>
      </c>
      <c r="H42" t="s">
        <v>92</v>
      </c>
      <c r="J42" s="6" t="s">
        <v>383</v>
      </c>
      <c r="K42" s="7" t="s">
        <v>71</v>
      </c>
      <c r="L42" s="7" t="s">
        <v>72</v>
      </c>
      <c r="M42" s="7" t="s">
        <v>73</v>
      </c>
      <c r="O42" s="7" t="s">
        <v>73</v>
      </c>
      <c r="P42" s="4">
        <v>8329250191</v>
      </c>
      <c r="R42" s="8"/>
      <c r="AK42" s="6" t="s">
        <v>467</v>
      </c>
      <c r="AL42" s="4">
        <v>3253</v>
      </c>
      <c r="AQ42" t="s">
        <v>87</v>
      </c>
      <c r="AR42" s="4" t="s">
        <v>425</v>
      </c>
      <c r="AT42" s="4" t="s">
        <v>110</v>
      </c>
      <c r="AU42" s="4" t="s">
        <v>470</v>
      </c>
    </row>
    <row r="43" spans="1:657">
      <c r="A43">
        <v>42</v>
      </c>
      <c r="B43" s="4" t="s">
        <v>302</v>
      </c>
      <c r="F43" s="4" t="s">
        <v>344</v>
      </c>
      <c r="G43" s="5">
        <v>52</v>
      </c>
      <c r="H43" t="s">
        <v>92</v>
      </c>
      <c r="J43" s="6" t="s">
        <v>384</v>
      </c>
      <c r="K43" s="7" t="s">
        <v>71</v>
      </c>
      <c r="L43" s="7" t="s">
        <v>72</v>
      </c>
      <c r="M43" s="4" t="s">
        <v>241</v>
      </c>
      <c r="O43" s="4" t="s">
        <v>241</v>
      </c>
      <c r="P43" s="4">
        <v>9822749976</v>
      </c>
      <c r="R43" s="8">
        <v>302449693215</v>
      </c>
      <c r="AK43" s="6" t="s">
        <v>468</v>
      </c>
      <c r="AL43" s="4">
        <v>3264</v>
      </c>
      <c r="AQ43" t="s">
        <v>87</v>
      </c>
      <c r="AR43" s="4" t="s">
        <v>426</v>
      </c>
      <c r="AT43" s="4" t="s">
        <v>158</v>
      </c>
      <c r="AU43" s="4" t="s">
        <v>470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2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2018M03C</dc:title>
  <dc:subject>Spreadsheet export</dc:subject>
  <dc:creator>VidyaLekha</dc:creator>
  <cp:keywords>VidyaLekha, excel, export</cp:keywords>
  <dc:description>Use this template to upload students data in bulk for the standard :2018M03C.</dc:description>
  <cp:lastModifiedBy>Shree</cp:lastModifiedBy>
  <dcterms:created xsi:type="dcterms:W3CDTF">2022-05-30T04:54:23Z</dcterms:created>
  <dcterms:modified xsi:type="dcterms:W3CDTF">2022-05-31T03:39:39Z</dcterms:modified>
  <cp:category>Excel</cp:category>
</cp:coreProperties>
</file>