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70" windowWidth="3495" windowHeight="4050"/>
  </bookViews>
  <sheets>
    <sheet name="2018M07C" sheetId="1" r:id="rId1"/>
  </sheets>
  <definedNames>
    <definedName name="blood_group">'2018M07C'!$YA$1:$YA$8</definedName>
    <definedName name="boarding_type">'2018M07C'!$XW$1:$XW$5</definedName>
    <definedName name="class_id">'2018M07C'!$XV$2</definedName>
    <definedName name="consession_category">'2018M07C'!$XU$1:$XU$7</definedName>
    <definedName name="disability">'2018M07C'!$YC$1:$YC$26</definedName>
    <definedName name="edu_qual_degree">'2018M07C'!$YG$1:$YG$33</definedName>
    <definedName name="gender">'2018M07C'!$XR$1:$XR$2</definedName>
    <definedName name="income_bracket">'2018M07C'!$YH$1:$YH$9</definedName>
    <definedName name="language">'2018M07C'!$YB$1:$YB$16</definedName>
    <definedName name="nationality">'2018M07C'!$XZ$1:$XZ$2</definedName>
    <definedName name="occupation">'2018M07C'!$YF$1:$YF$22</definedName>
    <definedName name="prev_school_board">'2018M07C'!$YD$1:$YD$9</definedName>
    <definedName name="relation">'2018M07C'!$YE$1:$YE$7</definedName>
    <definedName name="religion">'2018M07C'!$XS$1:$XS$12</definedName>
    <definedName name="rte_category">'2018M07C'!$XY$1:$XY$4</definedName>
    <definedName name="std_list">'2018M07C'!$YK$1:$YK$12</definedName>
    <definedName name="student_category">'2018M07C'!$XT$1:$XT$26</definedName>
    <definedName name="yesno">'2018M07C'!$YL$1:$YL$2</definedName>
  </definedNames>
  <calcPr calcId="124519"/>
</workbook>
</file>

<file path=xl/sharedStrings.xml><?xml version="1.0" encoding="utf-8"?>
<sst xmlns="http://schemas.openxmlformats.org/spreadsheetml/2006/main" count="846" uniqueCount="447">
  <si>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</si>
  <si>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</si>
  <si>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</si>
  <si>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</si>
  <si>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</si>
  <si>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</si>
  <si>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</si>
  <si>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</si>
  <si>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</si>
  <si>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</si>
  <si>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</si>
  <si>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</si>
  <si>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</si>
  <si>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</si>
  <si>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</si>
  <si>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</si>
  <si>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</si>
  <si>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</si>
  <si>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</si>
  <si>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</si>
  <si>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</si>
  <si>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</si>
  <si>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</si>
  <si>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</si>
  <si>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</si>
  <si>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</si>
  <si>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</si>
  <si>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</si>
  <si>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</si>
  <si>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</si>
  <si>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</si>
  <si>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</si>
  <si>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</si>
  <si>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</si>
  <si>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</si>
  <si>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</si>
  <si>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</si>
  <si>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</si>
  <si>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</si>
  <si>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</si>
  <si>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</si>
  <si>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</si>
  <si>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</si>
  <si>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</si>
  <si>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</si>
  <si>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</si>
  <si>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</si>
  <si>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</si>
  <si>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</si>
  <si>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</si>
  <si>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</si>
  <si>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</si>
  <si>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</si>
  <si>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</si>
  <si>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</si>
  <si>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</si>
  <si>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</si>
  <si>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</si>
  <si>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</si>
  <si>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</si>
  <si>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</si>
  <si>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</si>
  <si>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</si>
  <si>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</si>
  <si>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</si>
  <si>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</si>
  <si>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</si>
  <si>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</si>
  <si>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</si>
  <si>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</si>
  <si>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</si>
  <si>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</si>
  <si>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</si>
  <si>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</si>
  <si>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</si>
  <si>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</si>
  <si>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</si>
  <si>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</si>
  <si>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</si>
  <si>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</si>
  <si>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</si>
  <si>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</si>
  <si>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</si>
  <si>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</si>
  <si>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</si>
  <si>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</si>
  <si>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</si>
  <si>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</si>
  <si>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</si>
  <si>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</si>
  <si>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</si>
  <si>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</si>
  <si>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2018M07C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</si>
  <si>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</si>
  <si>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</si>
  <si>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</si>
  <si>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</si>
  <si>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</si>
  <si>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</si>
  <si>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</si>
  <si>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</si>
  <si>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</si>
  <si>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</si>
  <si>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</si>
  <si>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</si>
  <si>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</si>
  <si>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</si>
  <si>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</si>
  <si>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</si>
  <si>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</si>
  <si>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</si>
  <si>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</si>
  <si>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</si>
  <si>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</si>
  <si>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</si>
  <si>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</si>
  <si>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</si>
  <si>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</si>
  <si>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</si>
  <si>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</si>
  <si>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</si>
  <si>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</si>
  <si>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</si>
  <si>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</si>
  <si>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</si>
  <si>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</si>
  <si>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</si>
  <si>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</si>
  <si>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</si>
  <si>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</si>
  <si>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</si>
  <si>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</si>
  <si>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</si>
  <si>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</si>
  <si>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</si>
  <si>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</si>
  <si>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</si>
  <si>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</si>
  <si>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</si>
  <si>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</si>
  <si>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</si>
  <si>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</si>
  <si>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</si>
  <si>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</si>
  <si>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</si>
  <si>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</si>
  <si>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</si>
  <si>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</si>
  <si>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</si>
  <si>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</si>
  <si>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</si>
  <si>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</si>
  <si>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</si>
  <si>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</si>
  <si>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</si>
  <si>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</si>
  <si>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</si>
  <si>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</si>
  <si>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</si>
  <si>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</si>
  <si>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</si>
  <si>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</si>
  <si>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</si>
  <si>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</si>
  <si>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</si>
  <si>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</si>
  <si>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</si>
  <si>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</si>
  <si>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</si>
  <si>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</si>
  <si>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</si>
  <si>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</si>
  <si>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</si>
  <si>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</si>
  <si>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</si>
  <si>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</si>
  <si>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</si>
  <si>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</si>
  <si>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</si>
  <si>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</si>
  <si>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</si>
  <si>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</si>
  <si>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</si>
  <si>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</si>
  <si>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</si>
  <si>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</si>
  <si>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</si>
  <si>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</si>
  <si>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</si>
  <si>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</si>
  <si>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</si>
  <si>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</si>
  <si>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</si>
  <si>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</si>
  <si>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</si>
  <si>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</si>
  <si>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</si>
  <si>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</si>
  <si>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</si>
  <si>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</si>
  <si>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</si>
  <si>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</si>
  <si>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</si>
  <si>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</si>
  <si>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</si>
  <si>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</si>
  <si>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</si>
  <si>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</si>
  <si>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</si>
  <si>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</si>
  <si>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</si>
  <si>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</si>
  <si>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</si>
  <si>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</si>
  <si>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</si>
  <si>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</si>
  <si>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</si>
  <si>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</si>
  <si>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</si>
  <si>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</si>
  <si>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</si>
  <si>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</si>
  <si>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</si>
  <si>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</si>
  <si>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</si>
  <si>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</si>
  <si>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</si>
  <si>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</si>
  <si>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</si>
  <si>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</si>
  <si>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</si>
  <si>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</si>
  <si>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</si>
  <si>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</si>
  <si>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</si>
  <si>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</si>
  <si>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</si>
  <si>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</si>
  <si>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</si>
  <si>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</si>
  <si>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</si>
  <si>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</si>
  <si>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</si>
  <si>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</si>
  <si>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</si>
  <si>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</si>
  <si>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</si>
  <si>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</si>
  <si>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</si>
  <si>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</si>
  <si>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</si>
  <si>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</si>
  <si>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</si>
  <si>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</si>
  <si>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</si>
  <si>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</si>
  <si>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</si>
  <si>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</si>
  <si>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</si>
  <si>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</si>
  <si>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</si>
  <si>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BURLE RIYA ULHAS</t>
  </si>
  <si>
    <t>DEVANGSWAMI ANUSHKA PRASHANT</t>
  </si>
  <si>
    <t>INGAWALE GEETANJALI SANJAY</t>
  </si>
  <si>
    <t>JAIN GUNJAN KISHOR</t>
  </si>
  <si>
    <t>KADAM PATIL SHREYA SRIKANT</t>
  </si>
  <si>
    <t>KALLAKUNTA JERUSA JAYRAO</t>
  </si>
  <si>
    <t>KHOT AKANKSHA SHAHAJI</t>
  </si>
  <si>
    <t>KITWADKAR SHRAVANI SHRINIVAS</t>
  </si>
  <si>
    <t>MOHITE CHRISTIN SACHIN</t>
  </si>
  <si>
    <t>NANDAGAVI PRANJALI DINESH</t>
  </si>
  <si>
    <t>PATIL NEHA MANOJ</t>
  </si>
  <si>
    <t>PATIL RITIKA SANJAY</t>
  </si>
  <si>
    <t>RATHI PRANJAL SACHIN</t>
  </si>
  <si>
    <t>SAMBARGIKAR SUHANI VIRENDRA</t>
  </si>
  <si>
    <t>SHINDE VEDIKA SACHIN</t>
  </si>
  <si>
    <t>TIGDIKAR AFROJ UBEDULLAH</t>
  </si>
  <si>
    <t>TIGDIKAR NISHAT UBEDULLAH</t>
  </si>
  <si>
    <t>CHAMANSHAIKH MUHAMMADAKMAL MARUFHUSAIN</t>
  </si>
  <si>
    <t>CHAVAN PRATHAM PRASHANT</t>
  </si>
  <si>
    <t>JAMADAR JAHUR MAHAMMADSHAFIK</t>
  </si>
  <si>
    <t>KAMBLE BHIMPRAJYOT ARUN</t>
  </si>
  <si>
    <t>KAMBLE PRAJWAL PRASHANT</t>
  </si>
  <si>
    <t>KONDIKIRE NINAD DATTA</t>
  </si>
  <si>
    <t>KURESHI AYAAN SAJIDALI</t>
  </si>
  <si>
    <t>MANE ADITYA SANTOSH</t>
  </si>
  <si>
    <t>MANE GAGAN KUMAR</t>
  </si>
  <si>
    <t>NADAF MOHMMADTAHA MEHMUD</t>
  </si>
  <si>
    <t>NORONHA JASSILE JAMES</t>
  </si>
  <si>
    <t>PATIL HARSHWARDHAN SACHIN</t>
  </si>
  <si>
    <t>PATIL VEER PRITHVIRAJ</t>
  </si>
  <si>
    <t>PATIL VIJAYSINH SUNIL</t>
  </si>
  <si>
    <t>POL MALHAR RAHUL</t>
  </si>
  <si>
    <t>RATHI SHARVIL NANDKISHOR</t>
  </si>
  <si>
    <t>SAVALE PARTH MILIND</t>
  </si>
  <si>
    <t>SAVLANI NIRAJ NAUTAN</t>
  </si>
  <si>
    <t>SHINDE ANIRUDDHA DATTATRAY</t>
  </si>
  <si>
    <t>SHINDE HRISHIKESH SANTOSH</t>
  </si>
  <si>
    <t>SUGANAWAR ADVAIT ASHOK</t>
  </si>
  <si>
    <t>UMARKHAN MUHAMMAD ARSALAAN IQBAL AHAMED</t>
  </si>
  <si>
    <t>VAZE MANAS MANOJ</t>
  </si>
  <si>
    <t>ASM00525</t>
  </si>
  <si>
    <t>ASM00433</t>
  </si>
  <si>
    <t>ASM00528</t>
  </si>
  <si>
    <t>ASM00482</t>
  </si>
  <si>
    <t>ASM00434</t>
  </si>
  <si>
    <t>ASM00435</t>
  </si>
  <si>
    <t>ASM00436</t>
  </si>
  <si>
    <t>ASM00437</t>
  </si>
  <si>
    <t>ASM00531</t>
  </si>
  <si>
    <t>ASM01750</t>
  </si>
  <si>
    <t>ASM00487</t>
  </si>
  <si>
    <t>ASM00534</t>
  </si>
  <si>
    <t>ASM01894</t>
  </si>
  <si>
    <t>ASM00488</t>
  </si>
  <si>
    <t>ASM00490</t>
  </si>
  <si>
    <t>ASM00566</t>
  </si>
  <si>
    <t>ASM00567</t>
  </si>
  <si>
    <t>ASM00493</t>
  </si>
  <si>
    <t>ASM00539</t>
  </si>
  <si>
    <t>ASM00472</t>
  </si>
  <si>
    <t>ASM00501</t>
  </si>
  <si>
    <t>ASM00451</t>
  </si>
  <si>
    <t>ASM01749</t>
  </si>
  <si>
    <t>ASM00550</t>
  </si>
  <si>
    <t>ASM00506</t>
  </si>
  <si>
    <t>ASM00552</t>
  </si>
  <si>
    <t>ASM00456</t>
  </si>
  <si>
    <t>ASM00509</t>
  </si>
  <si>
    <t>ASM00460</t>
  </si>
  <si>
    <t>ASM00555</t>
  </si>
  <si>
    <t>ASM00512</t>
  </si>
  <si>
    <t>ASM00462</t>
  </si>
  <si>
    <t>ASM00513</t>
  </si>
  <si>
    <t>ASM00465</t>
  </si>
  <si>
    <t>ASM00559</t>
  </si>
  <si>
    <t>ASM00563</t>
  </si>
  <si>
    <t>ASM00518</t>
  </si>
  <si>
    <t>ASM00471</t>
  </si>
  <si>
    <t>ASM00520</t>
  </si>
  <si>
    <t>ASM00521</t>
  </si>
  <si>
    <t>2006-07-06</t>
  </si>
  <si>
    <t>2006-08-14</t>
  </si>
  <si>
    <t>2006-06-05</t>
  </si>
  <si>
    <t>2006-11-01</t>
  </si>
  <si>
    <t>2006-05-30</t>
  </si>
  <si>
    <t>2006-04-06</t>
  </si>
  <si>
    <t>2006-04-03</t>
  </si>
  <si>
    <t>2006-10-07</t>
  </si>
  <si>
    <t>2006-12-17</t>
  </si>
  <si>
    <t>2006-10-25</t>
  </si>
  <si>
    <t>2006-09-26</t>
  </si>
  <si>
    <t>2006-01-22</t>
  </si>
  <si>
    <t>2007-02-01</t>
  </si>
  <si>
    <t>2006-02-03</t>
  </si>
  <si>
    <t>2006-03-09</t>
  </si>
  <si>
    <t>2006-02-28</t>
  </si>
  <si>
    <t>2006-02-11</t>
  </si>
  <si>
    <t>2005-10-17</t>
  </si>
  <si>
    <t>2006-12-03</t>
  </si>
  <si>
    <t>2006-04-19</t>
  </si>
  <si>
    <t>2005-08-28</t>
  </si>
  <si>
    <t>2006-04-08</t>
  </si>
  <si>
    <t>2006-09-01</t>
  </si>
  <si>
    <t>2006-03-15</t>
  </si>
  <si>
    <t>2006-11-15</t>
  </si>
  <si>
    <t>2006-09-22</t>
  </si>
  <si>
    <t>2006-10-08</t>
  </si>
  <si>
    <t>2006-01-01</t>
  </si>
  <si>
    <t>2005-12-06</t>
  </si>
  <si>
    <t>2006-06-13</t>
  </si>
  <si>
    <t>2006-06-18</t>
  </si>
  <si>
    <t>2006-04-13</t>
  </si>
  <si>
    <t>2007-01-15</t>
  </si>
  <si>
    <t>2006-05-31</t>
  </si>
  <si>
    <t>2006-06-22</t>
  </si>
  <si>
    <t>2006-03-03</t>
  </si>
  <si>
    <t>2006-09-08</t>
  </si>
  <si>
    <t>2012273510004170083</t>
  </si>
  <si>
    <t>2012273510004170066</t>
  </si>
  <si>
    <t>2012273510004170086</t>
  </si>
  <si>
    <t>2012273510004170012</t>
  </si>
  <si>
    <t>2012273510004170135</t>
  </si>
  <si>
    <t>2012273510004170052</t>
  </si>
  <si>
    <t>2012273510006140021</t>
  </si>
  <si>
    <t>2012273510004170087</t>
  </si>
  <si>
    <t>2012273510004170030</t>
  </si>
  <si>
    <t>2012273510024060012</t>
  </si>
  <si>
    <t>2012273510004170068</t>
  </si>
  <si>
    <t>2012273510004170009</t>
  </si>
  <si>
    <t>2015273413039010461</t>
  </si>
  <si>
    <t>2012273510004170090</t>
  </si>
  <si>
    <t>2012273510004170016</t>
  </si>
  <si>
    <t>2012273510004170056</t>
  </si>
  <si>
    <t>2012273510004170042</t>
  </si>
  <si>
    <t>2011273510004170001</t>
  </si>
  <si>
    <t>2012273510004170045</t>
  </si>
  <si>
    <t>2012273510004170051</t>
  </si>
  <si>
    <t>2012273510004170040</t>
  </si>
  <si>
    <t>2012273510004170096</t>
  </si>
  <si>
    <t>2015272110036060529</t>
  </si>
  <si>
    <t>2012273510004170104</t>
  </si>
  <si>
    <t>2012273510004170018</t>
  </si>
  <si>
    <t>2012273510004170115</t>
  </si>
  <si>
    <t>2012273510004170106</t>
  </si>
  <si>
    <t>2012273510004170059</t>
  </si>
  <si>
    <t>2012273510004170101</t>
  </si>
  <si>
    <t>2012273510004170020</t>
  </si>
  <si>
    <t>2012273510004170061</t>
  </si>
  <si>
    <t>2012273510004170021</t>
  </si>
  <si>
    <t>2012273510004170023</t>
  </si>
  <si>
    <t>2012273510004170077</t>
  </si>
  <si>
    <t>2012273510004170107</t>
  </si>
  <si>
    <t>2012273510004170080</t>
  </si>
  <si>
    <t>2012273510004170079</t>
  </si>
  <si>
    <t>2012273510004170081</t>
  </si>
  <si>
    <t>2012273510004170132</t>
  </si>
  <si>
    <t>2012273510004170082</t>
  </si>
  <si>
    <t>SANGLI</t>
  </si>
  <si>
    <t>MIRAJ</t>
  </si>
  <si>
    <t>SUMTINAGAR, MIRAJ</t>
  </si>
  <si>
    <t>PANDHARPUR ROAD, MIRAJ</t>
  </si>
  <si>
    <t>MANGALWAR PETH</t>
  </si>
  <si>
    <t>AMANNAGAR, MIRAJ</t>
  </si>
  <si>
    <t>KUPWAD</t>
  </si>
  <si>
    <t>NADIVES, MIRAJ</t>
  </si>
  <si>
    <t>NEXT TO BHOMAJH HOSPITAL, MIRAJ</t>
  </si>
  <si>
    <t>SAMTA NAGAR, MIRAJ</t>
  </si>
  <si>
    <t>VISHRAMBAG, SANGLI</t>
  </si>
  <si>
    <t>SHIVTIRTH COLONY, MIRAJ</t>
  </si>
  <si>
    <t>ALANKAR COLONY MIRAJ</t>
  </si>
  <si>
    <t>REVENUE COLONY, SANGLI</t>
  </si>
  <si>
    <t>O +</t>
  </si>
  <si>
    <t>A +</t>
  </si>
  <si>
    <t>AB +</t>
  </si>
  <si>
    <t>HYDRABAD</t>
  </si>
  <si>
    <t>JATH</t>
  </si>
  <si>
    <t>DHARWAD</t>
  </si>
  <si>
    <t>PARLI VAIJNATH</t>
  </si>
  <si>
    <t>GARGOTI</t>
  </si>
  <si>
    <t>SHIRALA</t>
  </si>
  <si>
    <t>CHIKKODI</t>
  </si>
  <si>
    <t>HAVAGI</t>
  </si>
  <si>
    <t>ATPADI</t>
  </si>
  <si>
    <t>MUMBAI</t>
  </si>
  <si>
    <t>ICHALKARANJI</t>
  </si>
  <si>
    <t>SATARA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</si>
</sst>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 applyAlignment="1">
      <alignment horizontal="left"/>
    </xf>
    <xf numFmtId="49" fontId="0" fillId="0" borderId="2" xfId="0" applyNumberFormat="1" applyFont="1" applyBorder="1" applyAlignment="1">
      <alignment horizontal="left"/>
    </xf>
    <xf numFmtId="1" fontId="0" fillId="0" borderId="2" xfId="0" applyNumberFormat="1" applyFont="1" applyBorder="1" applyAlignment="1">
      <alignment horizontal="left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6" workbookViewId="0">
      <pane xSplit="1" topLeftCell="E1" activePane="topRight" state="frozen"/>
      <selection pane="topRight" activeCell="O50" sqref="O5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261</v>
      </c>
      <c r="F2" s="4" t="s">
        <v>301</v>
      </c>
      <c r="H2" t="s">
        <v>92</v>
      </c>
      <c r="J2" s="5" t="s">
        <v>341</v>
      </c>
      <c r="K2" s="4" t="s">
        <v>88</v>
      </c>
      <c r="L2" s="4" t="s">
        <v>145</v>
      </c>
      <c r="M2" s="4" t="s">
        <v>73</v>
      </c>
      <c r="O2" s="4" t="s">
        <v>73</v>
      </c>
      <c r="P2" s="4">
        <v>9850575751</v>
      </c>
      <c r="R2" s="6">
        <v>624905949914</v>
      </c>
      <c r="AK2" s="5" t="s">
        <v>378</v>
      </c>
      <c r="AL2" s="4">
        <v>2449</v>
      </c>
      <c r="AQ2" t="s">
        <v>87</v>
      </c>
      <c r="AR2" s="4" t="s">
        <v>418</v>
      </c>
      <c r="AT2" s="4" t="s">
        <v>136</v>
      </c>
      <c r="AU2" s="4" t="s">
        <v>418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F3" s="4" t="s">
        <v>302</v>
      </c>
      <c r="H3" t="s">
        <v>92</v>
      </c>
      <c r="J3" s="5" t="s">
        <v>342</v>
      </c>
      <c r="K3" s="4" t="s">
        <v>88</v>
      </c>
      <c r="L3" s="4" t="s">
        <v>72</v>
      </c>
      <c r="M3" s="4" t="s">
        <v>91</v>
      </c>
      <c r="O3" s="4" t="s">
        <v>91</v>
      </c>
      <c r="P3" s="4">
        <v>9404368066</v>
      </c>
      <c r="R3" s="6">
        <v>987842965415</v>
      </c>
      <c r="AK3" s="5" t="s">
        <v>379</v>
      </c>
      <c r="AL3" s="4">
        <v>2457</v>
      </c>
      <c r="AQ3" t="s">
        <v>87</v>
      </c>
      <c r="AR3" s="4" t="s">
        <v>419</v>
      </c>
      <c r="AT3" s="4" t="s">
        <v>432</v>
      </c>
      <c r="AU3" s="4" t="s">
        <v>419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263</v>
      </c>
      <c r="F4" s="4" t="s">
        <v>303</v>
      </c>
      <c r="H4" t="s">
        <v>92</v>
      </c>
      <c r="J4" s="5" t="s">
        <v>343</v>
      </c>
      <c r="K4" s="4" t="s">
        <v>88</v>
      </c>
      <c r="L4" s="4" t="s">
        <v>72</v>
      </c>
      <c r="M4" s="4" t="s">
        <v>73</v>
      </c>
      <c r="O4" s="4" t="s">
        <v>73</v>
      </c>
      <c r="P4" s="4">
        <v>9689945461</v>
      </c>
      <c r="R4" s="6">
        <v>372295034808</v>
      </c>
      <c r="AK4" s="5" t="s">
        <v>380</v>
      </c>
      <c r="AL4" s="4">
        <v>2470</v>
      </c>
      <c r="AQ4" t="s">
        <v>87</v>
      </c>
      <c r="AR4" s="4" t="s">
        <v>418</v>
      </c>
      <c r="AT4" s="4" t="s">
        <v>136</v>
      </c>
      <c r="AU4" s="4" t="s">
        <v>418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264</v>
      </c>
      <c r="F5" s="4" t="s">
        <v>304</v>
      </c>
      <c r="H5" t="s">
        <v>92</v>
      </c>
      <c r="J5" s="5" t="s">
        <v>344</v>
      </c>
      <c r="K5" s="4" t="s">
        <v>88</v>
      </c>
      <c r="L5" s="4" t="s">
        <v>145</v>
      </c>
      <c r="M5" s="4" t="s">
        <v>73</v>
      </c>
      <c r="O5" s="4" t="s">
        <v>73</v>
      </c>
      <c r="P5" s="4">
        <v>9028422230</v>
      </c>
      <c r="R5" s="6">
        <v>247599622305</v>
      </c>
      <c r="AK5" s="5" t="s">
        <v>381</v>
      </c>
      <c r="AL5" s="4">
        <v>2475</v>
      </c>
      <c r="AQ5" t="s">
        <v>87</v>
      </c>
      <c r="AR5" s="4" t="s">
        <v>420</v>
      </c>
      <c r="AT5" s="4" t="s">
        <v>110</v>
      </c>
      <c r="AU5" s="4" t="s">
        <v>419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265</v>
      </c>
      <c r="F6" s="4" t="s">
        <v>305</v>
      </c>
      <c r="H6" t="s">
        <v>92</v>
      </c>
      <c r="J6" s="5" t="s">
        <v>345</v>
      </c>
      <c r="K6" s="4" t="s">
        <v>88</v>
      </c>
      <c r="L6" s="4" t="s">
        <v>72</v>
      </c>
      <c r="M6" s="4" t="s">
        <v>73</v>
      </c>
      <c r="O6" s="4" t="s">
        <v>73</v>
      </c>
      <c r="P6" s="4">
        <v>9762424579</v>
      </c>
      <c r="R6" s="6">
        <v>709492761503</v>
      </c>
      <c r="AK6" s="5" t="s">
        <v>382</v>
      </c>
      <c r="AL6" s="4">
        <v>2480</v>
      </c>
      <c r="AQ6" t="s">
        <v>87</v>
      </c>
      <c r="AR6" s="4" t="s">
        <v>419</v>
      </c>
      <c r="AT6" s="4" t="s">
        <v>433</v>
      </c>
      <c r="AU6" s="4" t="s">
        <v>419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266</v>
      </c>
      <c r="F7" s="4" t="s">
        <v>306</v>
      </c>
      <c r="H7" t="s">
        <v>92</v>
      </c>
      <c r="J7" s="5" t="s">
        <v>346</v>
      </c>
      <c r="K7" s="4" t="s">
        <v>88</v>
      </c>
      <c r="L7" s="4" t="s">
        <v>119</v>
      </c>
      <c r="M7" s="4" t="s">
        <v>73</v>
      </c>
      <c r="O7" s="4" t="s">
        <v>73</v>
      </c>
      <c r="P7" s="4">
        <v>9850246346</v>
      </c>
      <c r="R7" s="6">
        <v>877088574205</v>
      </c>
      <c r="AK7" s="5" t="s">
        <v>383</v>
      </c>
      <c r="AL7" s="4">
        <v>2482</v>
      </c>
      <c r="AQ7" t="s">
        <v>87</v>
      </c>
      <c r="AR7" s="4" t="s">
        <v>419</v>
      </c>
      <c r="AT7" s="4" t="s">
        <v>110</v>
      </c>
      <c r="AU7" s="4" t="s">
        <v>435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267</v>
      </c>
      <c r="F8" s="4" t="s">
        <v>307</v>
      </c>
      <c r="H8" t="s">
        <v>92</v>
      </c>
      <c r="J8" s="5" t="s">
        <v>347</v>
      </c>
      <c r="K8" s="4" t="s">
        <v>88</v>
      </c>
      <c r="L8" s="4" t="s">
        <v>72</v>
      </c>
      <c r="M8" s="4" t="s">
        <v>73</v>
      </c>
      <c r="O8" s="4" t="s">
        <v>73</v>
      </c>
      <c r="P8" s="4">
        <v>7620755551</v>
      </c>
      <c r="R8" s="6">
        <v>792847991232</v>
      </c>
      <c r="AK8" s="5" t="s">
        <v>384</v>
      </c>
      <c r="AL8" s="4">
        <v>3290</v>
      </c>
      <c r="AQ8" t="s">
        <v>87</v>
      </c>
      <c r="AR8" s="4" t="s">
        <v>419</v>
      </c>
      <c r="AT8" s="4" t="s">
        <v>158</v>
      </c>
      <c r="AU8" s="4" t="s">
        <v>436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268</v>
      </c>
      <c r="F9" s="4" t="s">
        <v>308</v>
      </c>
      <c r="H9" t="s">
        <v>92</v>
      </c>
      <c r="J9" s="5" t="s">
        <v>348</v>
      </c>
      <c r="K9" s="4" t="s">
        <v>88</v>
      </c>
      <c r="L9" s="4" t="s">
        <v>72</v>
      </c>
      <c r="M9" s="4" t="s">
        <v>73</v>
      </c>
      <c r="O9" s="4" t="s">
        <v>73</v>
      </c>
      <c r="P9" s="4">
        <v>9595603177</v>
      </c>
      <c r="R9" s="6">
        <v>347550241824</v>
      </c>
      <c r="AK9" s="5" t="s">
        <v>385</v>
      </c>
      <c r="AL9" s="4">
        <v>2495</v>
      </c>
      <c r="AQ9" t="s">
        <v>87</v>
      </c>
      <c r="AR9" s="4" t="s">
        <v>419</v>
      </c>
      <c r="AT9" s="4" t="s">
        <v>432</v>
      </c>
      <c r="AU9" s="4" t="s">
        <v>419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269</v>
      </c>
      <c r="F10" s="4" t="s">
        <v>309</v>
      </c>
      <c r="H10" t="s">
        <v>92</v>
      </c>
      <c r="J10" s="5" t="s">
        <v>349</v>
      </c>
      <c r="K10" s="4" t="s">
        <v>88</v>
      </c>
      <c r="L10" s="4" t="s">
        <v>119</v>
      </c>
      <c r="M10" s="4" t="s">
        <v>73</v>
      </c>
      <c r="O10" s="4" t="s">
        <v>73</v>
      </c>
      <c r="P10" s="4">
        <v>9975738030</v>
      </c>
      <c r="R10" s="6">
        <v>757440717332</v>
      </c>
      <c r="AK10" s="5" t="s">
        <v>386</v>
      </c>
      <c r="AL10" s="4">
        <v>2509</v>
      </c>
      <c r="AQ10" t="s">
        <v>87</v>
      </c>
      <c r="AR10" s="4" t="s">
        <v>419</v>
      </c>
      <c r="AT10" s="4" t="s">
        <v>77</v>
      </c>
      <c r="AU10" s="4" t="s">
        <v>419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270</v>
      </c>
      <c r="F11" s="4" t="s">
        <v>310</v>
      </c>
      <c r="H11" t="s">
        <v>92</v>
      </c>
      <c r="J11" s="5" t="s">
        <v>350</v>
      </c>
      <c r="K11" s="4" t="s">
        <v>88</v>
      </c>
      <c r="L11" s="4" t="s">
        <v>72</v>
      </c>
      <c r="M11" s="4" t="s">
        <v>73</v>
      </c>
      <c r="O11" s="4" t="s">
        <v>73</v>
      </c>
      <c r="P11" s="4">
        <v>9422042990</v>
      </c>
      <c r="R11" s="6">
        <v>605772573312</v>
      </c>
      <c r="AK11" s="5" t="s">
        <v>387</v>
      </c>
      <c r="AL11" s="4"/>
      <c r="AQ11" t="s">
        <v>87</v>
      </c>
      <c r="AR11" s="4" t="s">
        <v>419</v>
      </c>
      <c r="AT11" s="4"/>
      <c r="AU11" s="4" t="s">
        <v>437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271</v>
      </c>
      <c r="F12" s="4" t="s">
        <v>311</v>
      </c>
      <c r="H12" t="s">
        <v>92</v>
      </c>
      <c r="J12" s="5" t="s">
        <v>351</v>
      </c>
      <c r="K12" s="4" t="s">
        <v>88</v>
      </c>
      <c r="L12" s="4" t="s">
        <v>72</v>
      </c>
      <c r="M12" s="4" t="s">
        <v>73</v>
      </c>
      <c r="O12" s="4" t="s">
        <v>73</v>
      </c>
      <c r="P12" s="4">
        <v>9422407036</v>
      </c>
      <c r="R12" s="6">
        <v>294317103917</v>
      </c>
      <c r="AK12" s="5" t="s">
        <v>388</v>
      </c>
      <c r="AL12" s="4">
        <v>2522</v>
      </c>
      <c r="AQ12" t="s">
        <v>87</v>
      </c>
      <c r="AR12" s="4" t="s">
        <v>421</v>
      </c>
      <c r="AT12" s="4" t="s">
        <v>110</v>
      </c>
      <c r="AU12" s="4" t="s">
        <v>419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4" t="s">
        <v>272</v>
      </c>
      <c r="F13" s="4" t="s">
        <v>312</v>
      </c>
      <c r="H13" t="s">
        <v>92</v>
      </c>
      <c r="J13" s="5" t="s">
        <v>352</v>
      </c>
      <c r="K13" s="4" t="s">
        <v>88</v>
      </c>
      <c r="L13" s="4" t="s">
        <v>72</v>
      </c>
      <c r="M13" s="4" t="s">
        <v>237</v>
      </c>
      <c r="O13" s="7" t="s">
        <v>73</v>
      </c>
      <c r="P13" s="4">
        <v>7028474444</v>
      </c>
      <c r="R13" s="6">
        <v>500502877803</v>
      </c>
      <c r="AK13" s="5" t="s">
        <v>389</v>
      </c>
      <c r="AL13" s="4">
        <v>2523</v>
      </c>
      <c r="AQ13" t="s">
        <v>87</v>
      </c>
      <c r="AR13" s="4" t="s">
        <v>418</v>
      </c>
      <c r="AT13" s="4" t="s">
        <v>77</v>
      </c>
      <c r="AU13" s="4" t="s">
        <v>418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4" t="s">
        <v>273</v>
      </c>
      <c r="F14" s="4" t="s">
        <v>313</v>
      </c>
      <c r="H14" t="s">
        <v>92</v>
      </c>
      <c r="J14" s="5" t="s">
        <v>353</v>
      </c>
      <c r="K14" s="4" t="s">
        <v>88</v>
      </c>
      <c r="L14" s="4" t="s">
        <v>72</v>
      </c>
      <c r="M14" s="4" t="s">
        <v>73</v>
      </c>
      <c r="O14" s="4" t="s">
        <v>73</v>
      </c>
      <c r="P14" s="4">
        <v>9423036278</v>
      </c>
      <c r="R14" s="6">
        <v>399351214125</v>
      </c>
      <c r="AK14" s="5" t="s">
        <v>390</v>
      </c>
      <c r="AL14" s="4"/>
      <c r="AQ14" t="s">
        <v>87</v>
      </c>
      <c r="AR14" s="4"/>
      <c r="AT14" s="4" t="s">
        <v>77</v>
      </c>
      <c r="AU14" s="4" t="s">
        <v>438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4" t="s">
        <v>274</v>
      </c>
      <c r="F15" s="4" t="s">
        <v>314</v>
      </c>
      <c r="H15" t="s">
        <v>92</v>
      </c>
      <c r="J15" s="5" t="s">
        <v>354</v>
      </c>
      <c r="K15" s="4" t="s">
        <v>88</v>
      </c>
      <c r="L15" s="4" t="s">
        <v>72</v>
      </c>
      <c r="M15" s="4" t="s">
        <v>107</v>
      </c>
      <c r="O15" s="4" t="s">
        <v>107</v>
      </c>
      <c r="P15" s="4">
        <v>8698416403</v>
      </c>
      <c r="R15" s="6">
        <v>729096074633</v>
      </c>
      <c r="AK15" s="5" t="s">
        <v>391</v>
      </c>
      <c r="AL15" s="4">
        <v>2536</v>
      </c>
      <c r="AQ15" t="s">
        <v>87</v>
      </c>
      <c r="AR15" s="4" t="s">
        <v>422</v>
      </c>
      <c r="AT15" s="4" t="s">
        <v>77</v>
      </c>
      <c r="AU15" s="4" t="s">
        <v>419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4" t="s">
        <v>275</v>
      </c>
      <c r="F16" s="4" t="s">
        <v>315</v>
      </c>
      <c r="H16" t="s">
        <v>92</v>
      </c>
      <c r="J16" s="5" t="s">
        <v>355</v>
      </c>
      <c r="K16" s="4" t="s">
        <v>88</v>
      </c>
      <c r="L16" s="4" t="s">
        <v>72</v>
      </c>
      <c r="M16" s="4" t="s">
        <v>73</v>
      </c>
      <c r="O16" s="4" t="s">
        <v>73</v>
      </c>
      <c r="P16" s="4">
        <v>9766883098</v>
      </c>
      <c r="R16" s="6">
        <v>379516045085</v>
      </c>
      <c r="AK16" s="5" t="s">
        <v>392</v>
      </c>
      <c r="AL16" s="4">
        <v>2555</v>
      </c>
      <c r="AQ16" t="s">
        <v>87</v>
      </c>
      <c r="AR16" s="4" t="s">
        <v>421</v>
      </c>
      <c r="AT16" s="4" t="s">
        <v>110</v>
      </c>
      <c r="AU16" s="4" t="s">
        <v>439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4" t="s">
        <v>276</v>
      </c>
      <c r="F17" s="4" t="s">
        <v>316</v>
      </c>
      <c r="H17" t="s">
        <v>92</v>
      </c>
      <c r="J17" s="5" t="s">
        <v>356</v>
      </c>
      <c r="K17" s="4" t="s">
        <v>88</v>
      </c>
      <c r="L17" s="4" t="s">
        <v>176</v>
      </c>
      <c r="M17" s="4" t="s">
        <v>91</v>
      </c>
      <c r="O17" s="4" t="s">
        <v>91</v>
      </c>
      <c r="P17" s="4">
        <v>9067215037</v>
      </c>
      <c r="R17" s="6">
        <v>94533272409</v>
      </c>
      <c r="AK17" s="5" t="s">
        <v>393</v>
      </c>
      <c r="AL17" s="4">
        <v>3480</v>
      </c>
      <c r="AQ17" t="s">
        <v>87</v>
      </c>
      <c r="AR17" s="4" t="s">
        <v>419</v>
      </c>
      <c r="AT17" s="4" t="s">
        <v>110</v>
      </c>
      <c r="AU17" s="4" t="s">
        <v>440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4" t="s">
        <v>277</v>
      </c>
      <c r="F18" s="4" t="s">
        <v>317</v>
      </c>
      <c r="H18" t="s">
        <v>92</v>
      </c>
      <c r="J18" s="5" t="s">
        <v>356</v>
      </c>
      <c r="K18" s="4" t="s">
        <v>88</v>
      </c>
      <c r="L18" s="4" t="s">
        <v>176</v>
      </c>
      <c r="M18" s="4" t="s">
        <v>91</v>
      </c>
      <c r="O18" s="4" t="s">
        <v>91</v>
      </c>
      <c r="P18" s="4">
        <v>9067215037</v>
      </c>
      <c r="R18" s="6">
        <v>470277806556</v>
      </c>
      <c r="AK18" s="5" t="s">
        <v>394</v>
      </c>
      <c r="AL18" s="4">
        <v>3481</v>
      </c>
      <c r="AQ18" t="s">
        <v>87</v>
      </c>
      <c r="AR18" s="4" t="s">
        <v>419</v>
      </c>
      <c r="AT18" s="4" t="s">
        <v>158</v>
      </c>
      <c r="AU18" s="4" t="s">
        <v>440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4" t="s">
        <v>278</v>
      </c>
      <c r="F19" s="4" t="s">
        <v>318</v>
      </c>
      <c r="H19" t="s">
        <v>92</v>
      </c>
      <c r="J19" s="5" t="s">
        <v>357</v>
      </c>
      <c r="K19" s="4" t="s">
        <v>71</v>
      </c>
      <c r="L19" s="4" t="s">
        <v>176</v>
      </c>
      <c r="M19" s="4" t="s">
        <v>91</v>
      </c>
      <c r="O19" s="4" t="s">
        <v>91</v>
      </c>
      <c r="P19" s="4">
        <v>8975857860</v>
      </c>
      <c r="R19" s="6">
        <v>824559080603</v>
      </c>
      <c r="AK19" s="5" t="s">
        <v>395</v>
      </c>
      <c r="AL19" s="4">
        <v>2291</v>
      </c>
      <c r="AQ19" t="s">
        <v>87</v>
      </c>
      <c r="AR19" s="4" t="s">
        <v>423</v>
      </c>
      <c r="AT19" s="4" t="s">
        <v>77</v>
      </c>
      <c r="AU19" s="4" t="s">
        <v>419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4" t="s">
        <v>279</v>
      </c>
      <c r="F20" s="4" t="s">
        <v>319</v>
      </c>
      <c r="H20" t="s">
        <v>92</v>
      </c>
      <c r="J20" s="5" t="s">
        <v>358</v>
      </c>
      <c r="K20" s="4" t="s">
        <v>71</v>
      </c>
      <c r="L20" s="4" t="s">
        <v>72</v>
      </c>
      <c r="M20" s="4" t="s">
        <v>107</v>
      </c>
      <c r="O20" s="4" t="s">
        <v>107</v>
      </c>
      <c r="P20" s="4">
        <v>9011287622</v>
      </c>
      <c r="R20" s="6">
        <v>461466295633</v>
      </c>
      <c r="AK20" s="5" t="s">
        <v>396</v>
      </c>
      <c r="AL20" s="4">
        <v>2451</v>
      </c>
      <c r="AQ20" t="s">
        <v>87</v>
      </c>
      <c r="AR20" s="4" t="s">
        <v>424</v>
      </c>
      <c r="AT20" s="4" t="s">
        <v>136</v>
      </c>
      <c r="AU20" s="4" t="s">
        <v>418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4" t="s">
        <v>280</v>
      </c>
      <c r="F21" s="4" t="s">
        <v>320</v>
      </c>
      <c r="H21" t="s">
        <v>92</v>
      </c>
      <c r="J21" s="5" t="s">
        <v>359</v>
      </c>
      <c r="K21" s="4" t="s">
        <v>71</v>
      </c>
      <c r="L21" s="4" t="s">
        <v>176</v>
      </c>
      <c r="M21" s="4" t="s">
        <v>91</v>
      </c>
      <c r="O21" s="4" t="s">
        <v>91</v>
      </c>
      <c r="P21" s="4">
        <v>9421127710</v>
      </c>
      <c r="R21" s="6">
        <v>774591850661</v>
      </c>
      <c r="AK21" s="5" t="s">
        <v>397</v>
      </c>
      <c r="AL21" s="4">
        <v>2471</v>
      </c>
      <c r="AQ21" t="s">
        <v>87</v>
      </c>
      <c r="AR21" s="4" t="s">
        <v>418</v>
      </c>
      <c r="AT21" s="4" t="s">
        <v>110</v>
      </c>
      <c r="AU21" s="4" t="s">
        <v>418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s="4" t="s">
        <v>281</v>
      </c>
      <c r="F22" s="4" t="s">
        <v>321</v>
      </c>
      <c r="H22" t="s">
        <v>92</v>
      </c>
      <c r="J22" s="5" t="s">
        <v>360</v>
      </c>
      <c r="K22" s="4" t="s">
        <v>71</v>
      </c>
      <c r="L22" s="4" t="s">
        <v>72</v>
      </c>
      <c r="M22" s="4" t="s">
        <v>107</v>
      </c>
      <c r="O22" s="4" t="s">
        <v>107</v>
      </c>
      <c r="P22" s="4">
        <v>9021297967</v>
      </c>
      <c r="R22" s="6">
        <v>504578787659</v>
      </c>
      <c r="AK22" s="5" t="s">
        <v>398</v>
      </c>
      <c r="AL22" s="4">
        <v>2484</v>
      </c>
      <c r="AQ22" t="s">
        <v>87</v>
      </c>
      <c r="AR22" s="4" t="s">
        <v>425</v>
      </c>
      <c r="AT22" s="4" t="s">
        <v>136</v>
      </c>
      <c r="AU22" s="4" t="s">
        <v>419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>
        <v>22</v>
      </c>
      <c r="B23" s="4" t="s">
        <v>282</v>
      </c>
      <c r="F23" s="4" t="s">
        <v>322</v>
      </c>
      <c r="H23" t="s">
        <v>92</v>
      </c>
      <c r="J23" s="5" t="s">
        <v>361</v>
      </c>
      <c r="K23" s="4" t="s">
        <v>71</v>
      </c>
      <c r="L23" s="4" t="s">
        <v>72</v>
      </c>
      <c r="M23" s="4" t="s">
        <v>107</v>
      </c>
      <c r="O23" s="4" t="s">
        <v>107</v>
      </c>
      <c r="P23" s="4">
        <v>8805007148</v>
      </c>
      <c r="R23" s="6">
        <v>331215735025</v>
      </c>
      <c r="AK23" s="5" t="s">
        <v>399</v>
      </c>
      <c r="AL23" s="4">
        <v>2485</v>
      </c>
      <c r="AQ23" t="s">
        <v>87</v>
      </c>
      <c r="AR23" s="4" t="s">
        <v>418</v>
      </c>
      <c r="AT23" s="4"/>
      <c r="AU23" s="4" t="s">
        <v>441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283</v>
      </c>
      <c r="F24" s="4" t="s">
        <v>323</v>
      </c>
      <c r="H24" t="s">
        <v>92</v>
      </c>
      <c r="J24" s="5" t="s">
        <v>362</v>
      </c>
      <c r="K24" s="4" t="s">
        <v>71</v>
      </c>
      <c r="L24" s="4" t="s">
        <v>72</v>
      </c>
      <c r="M24" s="4" t="s">
        <v>241</v>
      </c>
      <c r="O24" s="7" t="s">
        <v>73</v>
      </c>
      <c r="P24" s="4">
        <v>8169950239</v>
      </c>
      <c r="R24" s="6">
        <v>719136823360</v>
      </c>
      <c r="AK24" s="5" t="s">
        <v>400</v>
      </c>
      <c r="AL24" s="4"/>
      <c r="AQ24" t="s">
        <v>87</v>
      </c>
      <c r="AR24" s="4" t="s">
        <v>418</v>
      </c>
      <c r="AT24" s="4" t="s">
        <v>110</v>
      </c>
      <c r="AU24" s="4" t="s">
        <v>419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284</v>
      </c>
      <c r="F25" s="4" t="s">
        <v>324</v>
      </c>
      <c r="H25" t="s">
        <v>92</v>
      </c>
      <c r="J25" s="5" t="s">
        <v>363</v>
      </c>
      <c r="K25" s="4" t="s">
        <v>71</v>
      </c>
      <c r="L25" s="4" t="s">
        <v>176</v>
      </c>
      <c r="M25" s="4" t="s">
        <v>91</v>
      </c>
      <c r="O25" s="4" t="s">
        <v>91</v>
      </c>
      <c r="P25" s="4">
        <v>9422411765</v>
      </c>
      <c r="R25" s="6">
        <v>337353976552</v>
      </c>
      <c r="AK25" s="5" t="s">
        <v>401</v>
      </c>
      <c r="AL25" s="4">
        <v>2499</v>
      </c>
      <c r="AQ25" t="s">
        <v>87</v>
      </c>
      <c r="AR25" s="4" t="s">
        <v>419</v>
      </c>
      <c r="AT25" s="4" t="s">
        <v>136</v>
      </c>
      <c r="AU25" s="4" t="s">
        <v>419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285</v>
      </c>
      <c r="F26" s="4" t="s">
        <v>325</v>
      </c>
      <c r="H26" t="s">
        <v>92</v>
      </c>
      <c r="J26" s="5" t="s">
        <v>364</v>
      </c>
      <c r="K26" s="4" t="s">
        <v>71</v>
      </c>
      <c r="L26" s="4" t="s">
        <v>72</v>
      </c>
      <c r="M26" s="4" t="s">
        <v>241</v>
      </c>
      <c r="O26" s="7" t="s">
        <v>73</v>
      </c>
      <c r="P26" s="4">
        <v>8999296481</v>
      </c>
      <c r="R26" s="6">
        <v>565188965262</v>
      </c>
      <c r="AK26" s="5" t="s">
        <v>402</v>
      </c>
      <c r="AL26" s="4">
        <v>2505</v>
      </c>
      <c r="AQ26" t="s">
        <v>87</v>
      </c>
      <c r="AR26" s="4" t="s">
        <v>426</v>
      </c>
      <c r="AT26" s="4" t="s">
        <v>77</v>
      </c>
      <c r="AU26" s="4" t="s">
        <v>419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4" t="s">
        <v>286</v>
      </c>
      <c r="F27" s="4" t="s">
        <v>326</v>
      </c>
      <c r="H27" t="s">
        <v>92</v>
      </c>
      <c r="J27" s="5" t="s">
        <v>365</v>
      </c>
      <c r="K27" s="4" t="s">
        <v>71</v>
      </c>
      <c r="L27" s="4" t="s">
        <v>72</v>
      </c>
      <c r="M27" s="4" t="s">
        <v>241</v>
      </c>
      <c r="O27" s="7" t="s">
        <v>73</v>
      </c>
      <c r="P27" s="4">
        <v>9422619319</v>
      </c>
      <c r="R27" s="6">
        <v>707997011348</v>
      </c>
      <c r="AK27" s="5" t="s">
        <v>403</v>
      </c>
      <c r="AL27" s="4">
        <v>2504</v>
      </c>
      <c r="AQ27" t="s">
        <v>87</v>
      </c>
      <c r="AR27" s="4" t="s">
        <v>419</v>
      </c>
      <c r="AT27" s="4" t="s">
        <v>77</v>
      </c>
      <c r="AU27" s="4" t="s">
        <v>419</v>
      </c>
      <c r="YG27" t="s">
        <v>256</v>
      </c>
    </row>
    <row r="28" spans="1:657">
      <c r="A28">
        <v>27</v>
      </c>
      <c r="B28" s="4" t="s">
        <v>287</v>
      </c>
      <c r="F28" s="4" t="s">
        <v>327</v>
      </c>
      <c r="H28" t="s">
        <v>92</v>
      </c>
      <c r="J28" s="5" t="s">
        <v>366</v>
      </c>
      <c r="K28" s="4" t="s">
        <v>71</v>
      </c>
      <c r="L28" s="4" t="s">
        <v>176</v>
      </c>
      <c r="M28" s="4" t="s">
        <v>91</v>
      </c>
      <c r="O28" s="7" t="s">
        <v>73</v>
      </c>
      <c r="P28" s="4">
        <v>8484830961</v>
      </c>
      <c r="R28" s="6">
        <v>438491517025</v>
      </c>
      <c r="AK28" s="5" t="s">
        <v>404</v>
      </c>
      <c r="AL28" s="4">
        <v>2906</v>
      </c>
      <c r="AQ28" t="s">
        <v>87</v>
      </c>
      <c r="AR28" s="4" t="s">
        <v>418</v>
      </c>
      <c r="AT28" s="4" t="s">
        <v>434</v>
      </c>
      <c r="AU28" s="4" t="s">
        <v>418</v>
      </c>
      <c r="YG28" t="s">
        <v>257</v>
      </c>
    </row>
    <row r="29" spans="1:657">
      <c r="A29">
        <v>28</v>
      </c>
      <c r="B29" s="4" t="s">
        <v>288</v>
      </c>
      <c r="F29" s="4" t="s">
        <v>328</v>
      </c>
      <c r="H29" t="s">
        <v>92</v>
      </c>
      <c r="J29" s="5" t="s">
        <v>367</v>
      </c>
      <c r="K29" s="4" t="s">
        <v>71</v>
      </c>
      <c r="L29" s="4" t="s">
        <v>119</v>
      </c>
      <c r="M29" s="4" t="s">
        <v>73</v>
      </c>
      <c r="O29" s="4" t="s">
        <v>73</v>
      </c>
      <c r="P29" s="4">
        <v>9923003956</v>
      </c>
      <c r="R29" s="6">
        <v>284197927062</v>
      </c>
      <c r="AK29" s="5" t="s">
        <v>405</v>
      </c>
      <c r="AL29" s="4">
        <v>2512</v>
      </c>
      <c r="AQ29" t="s">
        <v>87</v>
      </c>
      <c r="AR29" s="4" t="s">
        <v>427</v>
      </c>
      <c r="AT29" s="4" t="s">
        <v>110</v>
      </c>
      <c r="AU29" s="4" t="s">
        <v>442</v>
      </c>
      <c r="YG29" t="s">
        <v>258</v>
      </c>
    </row>
    <row r="30" spans="1:657">
      <c r="A30">
        <v>29</v>
      </c>
      <c r="B30" s="4" t="s">
        <v>289</v>
      </c>
      <c r="F30" s="4" t="s">
        <v>329</v>
      </c>
      <c r="H30" t="s">
        <v>92</v>
      </c>
      <c r="J30" s="5" t="s">
        <v>368</v>
      </c>
      <c r="K30" s="4" t="s">
        <v>71</v>
      </c>
      <c r="L30" s="4" t="s">
        <v>72</v>
      </c>
      <c r="M30" s="4" t="s">
        <v>73</v>
      </c>
      <c r="O30" s="4" t="s">
        <v>73</v>
      </c>
      <c r="P30" s="4">
        <v>9960757426</v>
      </c>
      <c r="R30" s="6">
        <v>976733939546</v>
      </c>
      <c r="AK30" s="5" t="s">
        <v>406</v>
      </c>
      <c r="AL30" s="4">
        <v>2521</v>
      </c>
      <c r="AQ30" t="s">
        <v>87</v>
      </c>
      <c r="AR30" s="4" t="s">
        <v>419</v>
      </c>
      <c r="AT30" s="4"/>
      <c r="AU30" s="4" t="s">
        <v>443</v>
      </c>
      <c r="YG30" t="s">
        <v>259</v>
      </c>
    </row>
    <row r="31" spans="1:657">
      <c r="A31">
        <v>30</v>
      </c>
      <c r="B31" s="4" t="s">
        <v>290</v>
      </c>
      <c r="F31" s="4" t="s">
        <v>330</v>
      </c>
      <c r="H31" t="s">
        <v>92</v>
      </c>
      <c r="J31" s="5" t="s">
        <v>369</v>
      </c>
      <c r="K31" s="4" t="s">
        <v>71</v>
      </c>
      <c r="L31" s="4" t="s">
        <v>145</v>
      </c>
      <c r="M31" s="4" t="s">
        <v>73</v>
      </c>
      <c r="O31" s="4" t="s">
        <v>73</v>
      </c>
      <c r="P31" s="4">
        <v>9823286029</v>
      </c>
      <c r="R31" s="6">
        <v>923065892181</v>
      </c>
      <c r="AK31" s="5" t="s">
        <v>407</v>
      </c>
      <c r="AL31" s="4">
        <v>2525</v>
      </c>
      <c r="AQ31" t="s">
        <v>87</v>
      </c>
      <c r="AR31" s="4" t="s">
        <v>418</v>
      </c>
      <c r="AT31" s="4" t="s">
        <v>110</v>
      </c>
      <c r="AU31" s="4" t="s">
        <v>444</v>
      </c>
      <c r="YG31" t="s">
        <v>260</v>
      </c>
    </row>
    <row r="32" spans="1:657">
      <c r="A32">
        <v>31</v>
      </c>
      <c r="B32" s="4" t="s">
        <v>291</v>
      </c>
      <c r="F32" s="4" t="s">
        <v>331</v>
      </c>
      <c r="H32" t="s">
        <v>92</v>
      </c>
      <c r="J32" s="5" t="s">
        <v>370</v>
      </c>
      <c r="K32" s="4" t="s">
        <v>71</v>
      </c>
      <c r="L32" s="4" t="s">
        <v>72</v>
      </c>
      <c r="M32" s="4" t="s">
        <v>73</v>
      </c>
      <c r="O32" s="4" t="s">
        <v>73</v>
      </c>
      <c r="P32" s="4">
        <v>7020846262</v>
      </c>
      <c r="R32" s="6">
        <v>536744950704</v>
      </c>
      <c r="AK32" s="5" t="s">
        <v>408</v>
      </c>
      <c r="AL32" s="4">
        <v>2526</v>
      </c>
      <c r="AQ32" t="s">
        <v>87</v>
      </c>
      <c r="AR32" s="4" t="s">
        <v>428</v>
      </c>
      <c r="AT32" s="4" t="s">
        <v>77</v>
      </c>
      <c r="AU32" s="4" t="s">
        <v>418</v>
      </c>
      <c r="YG32" t="s">
        <v>84</v>
      </c>
    </row>
    <row r="33" spans="1:657">
      <c r="A33">
        <v>32</v>
      </c>
      <c r="B33" s="4" t="s">
        <v>292</v>
      </c>
      <c r="F33" s="4" t="s">
        <v>332</v>
      </c>
      <c r="H33" t="s">
        <v>92</v>
      </c>
      <c r="J33" s="5" t="s">
        <v>370</v>
      </c>
      <c r="K33" s="4" t="s">
        <v>71</v>
      </c>
      <c r="L33" s="4" t="s">
        <v>72</v>
      </c>
      <c r="M33" s="4" t="s">
        <v>73</v>
      </c>
      <c r="O33" s="4" t="s">
        <v>73</v>
      </c>
      <c r="P33" s="4">
        <v>8329344131</v>
      </c>
      <c r="R33" s="6">
        <v>291160858296</v>
      </c>
      <c r="AK33" s="5" t="s">
        <v>409</v>
      </c>
      <c r="AL33" s="4">
        <v>2528</v>
      </c>
      <c r="AQ33" t="s">
        <v>87</v>
      </c>
      <c r="AR33" s="4" t="s">
        <v>418</v>
      </c>
      <c r="AT33" s="4" t="s">
        <v>110</v>
      </c>
      <c r="AU33" s="4" t="s">
        <v>419</v>
      </c>
      <c r="YG33" t="s">
        <v>122</v>
      </c>
    </row>
    <row r="34" spans="1:657">
      <c r="A34">
        <v>33</v>
      </c>
      <c r="B34" s="4" t="s">
        <v>293</v>
      </c>
      <c r="F34" s="4" t="s">
        <v>333</v>
      </c>
      <c r="H34" t="s">
        <v>92</v>
      </c>
      <c r="J34" s="5" t="s">
        <v>371</v>
      </c>
      <c r="K34" s="4" t="s">
        <v>71</v>
      </c>
      <c r="L34" s="4" t="s">
        <v>72</v>
      </c>
      <c r="M34" s="4" t="s">
        <v>73</v>
      </c>
      <c r="O34" s="4" t="s">
        <v>73</v>
      </c>
      <c r="P34" s="4">
        <v>9850588455</v>
      </c>
      <c r="R34" s="6">
        <v>488974620672</v>
      </c>
      <c r="AK34" s="5" t="s">
        <v>410</v>
      </c>
      <c r="AL34" s="4">
        <v>2532</v>
      </c>
      <c r="AQ34" t="s">
        <v>87</v>
      </c>
      <c r="AR34" s="4" t="s">
        <v>421</v>
      </c>
      <c r="AT34" s="4" t="s">
        <v>110</v>
      </c>
      <c r="AU34" s="4" t="s">
        <v>419</v>
      </c>
    </row>
    <row r="35" spans="1:657">
      <c r="A35">
        <v>34</v>
      </c>
      <c r="B35" s="4" t="s">
        <v>294</v>
      </c>
      <c r="F35" s="4" t="s">
        <v>334</v>
      </c>
      <c r="H35" t="s">
        <v>92</v>
      </c>
      <c r="J35" s="5" t="s">
        <v>372</v>
      </c>
      <c r="K35" s="4" t="s">
        <v>71</v>
      </c>
      <c r="L35" s="4" t="s">
        <v>72</v>
      </c>
      <c r="M35" s="4" t="s">
        <v>73</v>
      </c>
      <c r="O35" s="4" t="s">
        <v>73</v>
      </c>
      <c r="P35" s="4">
        <v>9423316304</v>
      </c>
      <c r="R35" s="6">
        <v>344118775785</v>
      </c>
      <c r="AK35" s="5" t="s">
        <v>411</v>
      </c>
      <c r="AL35" s="4">
        <v>2538</v>
      </c>
      <c r="AQ35" t="s">
        <v>87</v>
      </c>
      <c r="AR35" s="4" t="s">
        <v>418</v>
      </c>
      <c r="AT35" s="4" t="s">
        <v>110</v>
      </c>
      <c r="AU35" s="4" t="s">
        <v>445</v>
      </c>
    </row>
    <row r="36" spans="1:657">
      <c r="A36">
        <v>35</v>
      </c>
      <c r="B36" s="4" t="s">
        <v>295</v>
      </c>
      <c r="F36" s="4" t="s">
        <v>335</v>
      </c>
      <c r="H36" t="s">
        <v>92</v>
      </c>
      <c r="J36" s="5" t="s">
        <v>373</v>
      </c>
      <c r="K36" s="4" t="s">
        <v>71</v>
      </c>
      <c r="L36" s="4" t="s">
        <v>72</v>
      </c>
      <c r="M36" s="4" t="s">
        <v>73</v>
      </c>
      <c r="O36" s="4" t="s">
        <v>73</v>
      </c>
      <c r="P36" s="4">
        <v>9422741599</v>
      </c>
      <c r="R36" s="6">
        <v>245320647996</v>
      </c>
      <c r="AK36" s="5" t="s">
        <v>412</v>
      </c>
      <c r="AL36" s="4">
        <v>2537</v>
      </c>
      <c r="AQ36" t="s">
        <v>87</v>
      </c>
      <c r="AR36" s="4" t="s">
        <v>419</v>
      </c>
      <c r="AT36" s="4" t="s">
        <v>158</v>
      </c>
      <c r="AU36" s="4" t="s">
        <v>419</v>
      </c>
    </row>
    <row r="37" spans="1:657">
      <c r="A37">
        <v>36</v>
      </c>
      <c r="B37" s="4" t="s">
        <v>296</v>
      </c>
      <c r="F37" s="4" t="s">
        <v>336</v>
      </c>
      <c r="H37" t="s">
        <v>92</v>
      </c>
      <c r="J37" s="5" t="s">
        <v>374</v>
      </c>
      <c r="K37" s="4" t="s">
        <v>71</v>
      </c>
      <c r="L37" s="4" t="s">
        <v>72</v>
      </c>
      <c r="M37" s="4" t="s">
        <v>73</v>
      </c>
      <c r="O37" s="4" t="s">
        <v>73</v>
      </c>
      <c r="P37" s="4">
        <v>7798719399</v>
      </c>
      <c r="R37" s="6">
        <v>783767647864</v>
      </c>
      <c r="AK37" s="5" t="s">
        <v>413</v>
      </c>
      <c r="AL37" s="4">
        <v>2553</v>
      </c>
      <c r="AQ37" t="s">
        <v>87</v>
      </c>
      <c r="AR37" s="4" t="s">
        <v>419</v>
      </c>
      <c r="AT37" s="4"/>
      <c r="AU37" s="4" t="s">
        <v>419</v>
      </c>
    </row>
    <row r="38" spans="1:657">
      <c r="A38">
        <v>37</v>
      </c>
      <c r="B38" s="4" t="s">
        <v>297</v>
      </c>
      <c r="F38" s="4" t="s">
        <v>337</v>
      </c>
      <c r="H38" t="s">
        <v>92</v>
      </c>
      <c r="J38" s="5" t="s">
        <v>362</v>
      </c>
      <c r="K38" s="4" t="s">
        <v>71</v>
      </c>
      <c r="L38" s="4" t="s">
        <v>72</v>
      </c>
      <c r="M38" s="4" t="s">
        <v>73</v>
      </c>
      <c r="O38" s="4" t="s">
        <v>73</v>
      </c>
      <c r="P38" s="4">
        <v>9764317403</v>
      </c>
      <c r="R38" s="6">
        <v>592655449045</v>
      </c>
      <c r="AK38" s="5" t="s">
        <v>414</v>
      </c>
      <c r="AL38" s="4">
        <v>2554</v>
      </c>
      <c r="AQ38" t="s">
        <v>87</v>
      </c>
      <c r="AR38" s="4" t="s">
        <v>429</v>
      </c>
      <c r="AT38" s="4" t="s">
        <v>136</v>
      </c>
      <c r="AU38" s="4" t="s">
        <v>419</v>
      </c>
    </row>
    <row r="39" spans="1:657">
      <c r="A39">
        <v>38</v>
      </c>
      <c r="B39" s="4" t="s">
        <v>298</v>
      </c>
      <c r="F39" s="4" t="s">
        <v>338</v>
      </c>
      <c r="H39" t="s">
        <v>92</v>
      </c>
      <c r="J39" s="5" t="s">
        <v>375</v>
      </c>
      <c r="K39" s="4" t="s">
        <v>71</v>
      </c>
      <c r="L39" s="4" t="s">
        <v>145</v>
      </c>
      <c r="M39" s="4" t="s">
        <v>73</v>
      </c>
      <c r="O39" s="4" t="s">
        <v>73</v>
      </c>
      <c r="P39" s="4">
        <v>9284238324</v>
      </c>
      <c r="R39" s="6">
        <v>596621877108</v>
      </c>
      <c r="AK39" s="5" t="s">
        <v>415</v>
      </c>
      <c r="AL39" s="4">
        <v>2557</v>
      </c>
      <c r="AQ39" t="s">
        <v>87</v>
      </c>
      <c r="AR39" s="4" t="s">
        <v>419</v>
      </c>
      <c r="AT39" s="4"/>
      <c r="AU39" s="4" t="s">
        <v>419</v>
      </c>
    </row>
    <row r="40" spans="1:657">
      <c r="A40">
        <v>39</v>
      </c>
      <c r="B40" s="4" t="s">
        <v>299</v>
      </c>
      <c r="F40" s="4" t="s">
        <v>339</v>
      </c>
      <c r="H40" t="s">
        <v>92</v>
      </c>
      <c r="J40" s="5" t="s">
        <v>376</v>
      </c>
      <c r="K40" s="4" t="s">
        <v>71</v>
      </c>
      <c r="L40" s="4" t="s">
        <v>176</v>
      </c>
      <c r="M40" s="4" t="s">
        <v>73</v>
      </c>
      <c r="O40" s="4" t="s">
        <v>73</v>
      </c>
      <c r="P40" s="4">
        <v>9890545398</v>
      </c>
      <c r="R40" s="6">
        <v>754987096759</v>
      </c>
      <c r="AK40" s="5" t="s">
        <v>416</v>
      </c>
      <c r="AL40" s="4">
        <v>2565</v>
      </c>
      <c r="AQ40" t="s">
        <v>87</v>
      </c>
      <c r="AR40" s="4" t="s">
        <v>430</v>
      </c>
      <c r="AT40" s="4" t="s">
        <v>77</v>
      </c>
      <c r="AU40" s="4" t="s">
        <v>419</v>
      </c>
    </row>
    <row r="41" spans="1:657">
      <c r="A41">
        <v>40</v>
      </c>
      <c r="B41" s="4" t="s">
        <v>300</v>
      </c>
      <c r="F41" s="4" t="s">
        <v>340</v>
      </c>
      <c r="H41" t="s">
        <v>92</v>
      </c>
      <c r="J41" s="5" t="s">
        <v>377</v>
      </c>
      <c r="K41" s="4" t="s">
        <v>71</v>
      </c>
      <c r="L41" s="4" t="s">
        <v>72</v>
      </c>
      <c r="M41" s="4" t="s">
        <v>73</v>
      </c>
      <c r="O41" s="4" t="s">
        <v>73</v>
      </c>
      <c r="P41" s="4">
        <v>8007155771</v>
      </c>
      <c r="R41" s="6">
        <v>748866315347</v>
      </c>
      <c r="AK41" s="5" t="s">
        <v>417</v>
      </c>
      <c r="AL41" s="4">
        <v>2566</v>
      </c>
      <c r="AQ41" t="s">
        <v>87</v>
      </c>
      <c r="AR41" s="4" t="s">
        <v>431</v>
      </c>
      <c r="AT41" s="4" t="s">
        <v>110</v>
      </c>
      <c r="AU41" s="4" t="s">
        <v>446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F" sqref="A1:AY1" name="p334e08c00118f17cb6ee99034385fa1d"/>
  </protectedRanges>
  <dataValidations count="233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2018M07C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2018M07C</dc:title>
  <dc:subject>Spreadsheet export</dc:subject>
  <dc:creator>VidyaLekha</dc:creator>
  <cp:keywords>VidyaLekha, excel, export</cp:keywords>
  <dc:description>Use this template to upload students data in bulk for the standard :2018M07C.</dc:description>
  <cp:lastModifiedBy>Shree</cp:lastModifiedBy>
  <dcterms:created xsi:type="dcterms:W3CDTF">2022-05-30T04:55:20Z</dcterms:created>
  <dcterms:modified xsi:type="dcterms:W3CDTF">2022-05-31T06:43:22Z</dcterms:modified>
  <cp:category>Excel</cp:category>
</cp:coreProperties>
</file>