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00" windowWidth="22716" windowHeight="10788"/>
  </bookViews>
  <sheets>
    <sheet name="2020MNRF" sheetId="1" r:id="rId1"/>
  </sheets>
  <externalReferences>
    <externalReference r:id="rId2"/>
  </externalReferences>
  <definedNames>
    <definedName name="blood_group">'2020MNRF'!$YA$1:$YA$8</definedName>
    <definedName name="boarding_type">'2020MNRF'!$XW$1:$XW$5</definedName>
    <definedName name="class_id">'2020MNRF'!$XV$2</definedName>
    <definedName name="consession_category">'2020MNRF'!$XU$1:$XU$7</definedName>
    <definedName name="disability">'2020MNRF'!$YC$1:$YC$26</definedName>
    <definedName name="edu_qual_degree">'2020MNRF'!$YG$1:$YG$33</definedName>
    <definedName name="gender">'2020MNRF'!$XR$1:$XR$2</definedName>
    <definedName name="income_bracket">'2020MNRF'!$YH$1:$YH$9</definedName>
    <definedName name="language">'2020MNRF'!$YB$1:$YB$16</definedName>
    <definedName name="nationality">'2020MNRF'!$XZ$1:$XZ$2</definedName>
    <definedName name="occupation">'2020MNRF'!$YF$1:$YF$21</definedName>
    <definedName name="prev_school_board">'2020MNRF'!$YD$1:$YD$9</definedName>
    <definedName name="relation">'2020MNRF'!$YE$1:$YE$7</definedName>
    <definedName name="religion">'2020MNRF'!$XS$1:$XS$12</definedName>
    <definedName name="rte_category">'2020MNRF'!$XY$1:$XY$4</definedName>
    <definedName name="std_list">'2020MNRF'!$YK$1:$YK$13</definedName>
    <definedName name="student_category">'2020MNRF'!$XT$1:$XT$26</definedName>
    <definedName name="yesno">'2020MNRF'!$YL$1:$YL$2</definedName>
  </definedNames>
  <calcPr calcId="144525"/>
</workbook>
</file>

<file path=xl/calcChain.xml><?xml version="1.0" encoding="utf-8"?>
<calcChain xmlns="http://schemas.openxmlformats.org/spreadsheetml/2006/main">
  <c r="D27" i="1" l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</calcChain>
</file>

<file path=xl/sharedStrings.xml><?xml version="1.0" encoding="utf-8"?>
<sst xmlns="http://schemas.openxmlformats.org/spreadsheetml/2006/main" count="597" uniqueCount="390">
  <si>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</si>
  <si>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</si>
  <si>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</si>
  <si>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</si>
  <si>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</si>
  <si>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</si>
  <si>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</si>
  <si>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</si>
  <si>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</si>
  <si>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</si>
  <si>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</si>
  <si>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</si>
  <si>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</si>
  <si>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</si>
  <si>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</si>
  <si>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</si>
  <si>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</si>
  <si>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</si>
  <si>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</si>
  <si>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</si>
  <si>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</si>
  <si>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</si>
  <si>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</si>
  <si>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</si>
  <si>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</si>
  <si>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</si>
  <si>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</si>
  <si>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</si>
  <si>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</si>
  <si>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</si>
  <si>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</si>
  <si>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</si>
  <si>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</si>
  <si>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</si>
  <si>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</si>
  <si>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</si>
  <si>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</si>
  <si>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</si>
  <si>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</si>
  <si>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</si>
  <si>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</si>
  <si>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</si>
  <si>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</si>
  <si>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</si>
  <si>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</si>
  <si>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</si>
  <si>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</si>
  <si>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</si>
  <si>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</si>
  <si>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</si>
  <si>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</si>
  <si>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</si>
  <si>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</si>
  <si>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</si>
  <si>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</si>
  <si>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</si>
  <si>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</si>
  <si>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</si>
  <si>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</si>
  <si>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</si>
  <si>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</si>
  <si>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</si>
  <si>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</si>
  <si>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</si>
  <si>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</si>
  <si>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</si>
  <si>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</si>
  <si>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</si>
  <si>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</si>
  <si>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</si>
  <si>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</si>
  <si>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</si>
  <si>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</si>
  <si>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</si>
  <si>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</si>
  <si>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</si>
  <si>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</si>
  <si>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</si>
  <si>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</si>
  <si>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</si>
  <si>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</si>
  <si>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</si>
  <si>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</si>
  <si>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</si>
  <si>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</si>
  <si>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</si>
  <si>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</si>
  <si>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</si>
  <si>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</si>
  <si>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</si>
  <si>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</si>
  <si>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</si>
  <si>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2020MNRF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</si>
  <si>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</si>
  <si>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</si>
  <si>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</si>
  <si>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</si>
  <si>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</si>
  <si>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</si>
  <si>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</si>
  <si>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</si>
  <si>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</si>
  <si>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</si>
  <si>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</si>
  <si>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</si>
  <si>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</si>
  <si>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</si>
  <si>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</si>
  <si>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</si>
  <si>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</si>
  <si>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</si>
  <si>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</si>
  <si>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</si>
  <si>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</si>
  <si>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</si>
  <si>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</si>
  <si>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</si>
  <si>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</si>
  <si>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</si>
  <si>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</si>
  <si>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</si>
  <si>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</si>
  <si>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</si>
  <si>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</si>
  <si>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</si>
  <si>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</si>
  <si>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</si>
  <si>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</si>
  <si>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</si>
  <si>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</si>
  <si>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</si>
  <si>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</si>
  <si>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</si>
  <si>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</si>
  <si>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</si>
  <si>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</si>
  <si>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</si>
  <si>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</si>
  <si>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</si>
  <si>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</si>
  <si>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</si>
  <si>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</si>
  <si>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</si>
  <si>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</si>
  <si>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</si>
  <si>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</si>
  <si>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</si>
  <si>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</si>
  <si>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</si>
  <si>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</si>
  <si>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</si>
  <si>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</si>
  <si>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</si>
  <si>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</si>
  <si>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</si>
  <si>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</si>
  <si>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</si>
  <si>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</si>
  <si>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</si>
  <si>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</si>
  <si>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</si>
  <si>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</si>
  <si>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</si>
  <si>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</si>
  <si>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</si>
  <si>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</si>
  <si>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</si>
  <si>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</si>
  <si>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</si>
  <si>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</si>
  <si>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</si>
  <si>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</si>
  <si>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</si>
  <si>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</si>
  <si>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</si>
  <si>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</si>
  <si>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</si>
  <si>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</si>
  <si>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</si>
  <si>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</si>
  <si>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</si>
  <si>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</si>
  <si>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</si>
  <si>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</si>
  <si>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</si>
  <si>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</si>
  <si>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</si>
  <si>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</si>
  <si>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</si>
  <si>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</si>
  <si>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</si>
  <si>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</si>
  <si>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</si>
  <si>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</si>
  <si>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</si>
  <si>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</si>
  <si>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</si>
  <si>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</si>
  <si>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</si>
  <si>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</si>
  <si>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</si>
  <si>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</si>
  <si>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</si>
  <si>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</si>
  <si>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</si>
  <si>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</si>
  <si>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</si>
  <si>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</si>
  <si>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</si>
  <si>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</si>
  <si>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</si>
  <si>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</si>
  <si>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</si>
  <si>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</si>
  <si>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</si>
  <si>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</si>
  <si>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</si>
  <si>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</si>
  <si>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</si>
  <si>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</si>
  <si>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</si>
  <si>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</si>
  <si>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</si>
  <si>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</si>
  <si>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</si>
  <si>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</si>
  <si>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</si>
  <si>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</si>
  <si>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</si>
  <si>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</si>
  <si>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</si>
  <si>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</si>
  <si>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</si>
  <si>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</si>
  <si>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</si>
  <si>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</si>
  <si>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</si>
  <si>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</si>
  <si>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</si>
  <si>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</si>
  <si>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</si>
  <si>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</si>
  <si>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</si>
  <si>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</si>
  <si>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</si>
  <si>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</si>
  <si>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</si>
  <si>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</si>
  <si>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</si>
  <si>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</si>
  <si>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</si>
  <si>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</si>
  <si>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</si>
  <si>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</si>
  <si>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</si>
  <si>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</si>
  <si>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</si>
  <si>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</si>
  <si>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</si>
  <si>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</si>
  <si>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</si>
  <si>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</t>
  </si>
  <si>
    <t>JITENDRAKUMAR</t>
  </si>
  <si>
    <t>BHAGYESH</t>
  </si>
  <si>
    <t>KAILAS</t>
  </si>
  <si>
    <t>PRIYANSH</t>
  </si>
  <si>
    <t>AMIT</t>
  </si>
  <si>
    <t>PANSHIL</t>
  </si>
  <si>
    <t>ALPESH</t>
  </si>
  <si>
    <t>DURVANK</t>
  </si>
  <si>
    <t>KALPESH</t>
  </si>
  <si>
    <t>JAIVEEK</t>
  </si>
  <si>
    <t>KRISHNA</t>
  </si>
  <si>
    <t>DEEVYANSH</t>
  </si>
  <si>
    <t>DEEPAK</t>
  </si>
  <si>
    <t>ANNADURAI</t>
  </si>
  <si>
    <t>MBC</t>
  </si>
  <si>
    <t>BOBY</t>
  </si>
  <si>
    <t>SURENDRA</t>
  </si>
  <si>
    <t>DARSHIL</t>
  </si>
  <si>
    <t>NILESH</t>
  </si>
  <si>
    <t>MAN</t>
  </si>
  <si>
    <t>DHANESH</t>
  </si>
  <si>
    <t>JIGAR</t>
  </si>
  <si>
    <t>JUMARAM</t>
  </si>
  <si>
    <t>DAIVIK</t>
  </si>
  <si>
    <t>DINESH</t>
  </si>
  <si>
    <t>SIYAAN</t>
  </si>
  <si>
    <t>KAMLESH</t>
  </si>
  <si>
    <t>DEVANSH</t>
  </si>
  <si>
    <t>SUMIT</t>
  </si>
  <si>
    <t>DHRUVIL</t>
  </si>
  <si>
    <t>MAHENDRA</t>
  </si>
  <si>
    <t>DIKSHANT</t>
  </si>
  <si>
    <t>NITIN</t>
  </si>
  <si>
    <t>SMIT</t>
  </si>
  <si>
    <t>UMESH</t>
  </si>
  <si>
    <t>ABDULAHAD</t>
  </si>
  <si>
    <t>SADIK</t>
  </si>
  <si>
    <t>PRANAV</t>
  </si>
  <si>
    <t>DILIP</t>
  </si>
  <si>
    <t>HAMZAMOH</t>
  </si>
  <si>
    <t>IRFAN</t>
  </si>
  <si>
    <t>SIDDHARTH</t>
  </si>
  <si>
    <t>SANDEEP</t>
  </si>
  <si>
    <t>MIHIR</t>
  </si>
  <si>
    <t>RAMESH</t>
  </si>
  <si>
    <t>NAKUL</t>
  </si>
  <si>
    <t>KASHIRAM</t>
  </si>
  <si>
    <t>SHIVANSH</t>
  </si>
  <si>
    <t>SHRAVAN</t>
  </si>
  <si>
    <t>ANABIYA</t>
  </si>
  <si>
    <t>SHAHNAWAZ</t>
  </si>
  <si>
    <t>KRISHA</t>
  </si>
  <si>
    <t>YOGESH</t>
  </si>
  <si>
    <t>VANI</t>
  </si>
  <si>
    <t>MAYUR</t>
  </si>
  <si>
    <t>RIYA</t>
  </si>
  <si>
    <t>PARAMVEER</t>
  </si>
  <si>
    <t>SHIVANGI</t>
  </si>
  <si>
    <t>VIDHI</t>
  </si>
  <si>
    <t>VIKAS</t>
  </si>
  <si>
    <t>AAKANSHA</t>
  </si>
  <si>
    <t>AKLESH</t>
  </si>
  <si>
    <t>RUHI</t>
  </si>
  <si>
    <t>NALIN</t>
  </si>
  <si>
    <t>MAHER</t>
  </si>
  <si>
    <t>SAMIM</t>
  </si>
  <si>
    <t>KRUTIKA</t>
  </si>
  <si>
    <t>SACHIN</t>
  </si>
  <si>
    <t>PANKAJ</t>
  </si>
  <si>
    <t>KIANA</t>
  </si>
  <si>
    <t>JAYRAJ</t>
  </si>
  <si>
    <t>LISHA</t>
  </si>
  <si>
    <t>VITESH</t>
  </si>
  <si>
    <t>SARA</t>
  </si>
  <si>
    <t>SANJAY</t>
  </si>
  <si>
    <t>TVISHA</t>
  </si>
  <si>
    <t>TRUSHAL</t>
  </si>
  <si>
    <t>PARI</t>
  </si>
  <si>
    <t>JASNIRKAUR</t>
  </si>
  <si>
    <t>DALJIT</t>
  </si>
  <si>
    <t>SIDDHI</t>
  </si>
  <si>
    <t>ANNUKUMARI</t>
  </si>
  <si>
    <t>JAYPRAKASH</t>
  </si>
  <si>
    <t>YANVI</t>
  </si>
  <si>
    <t>YASHWIN</t>
  </si>
  <si>
    <t>2017-06-22</t>
  </si>
  <si>
    <t>2017-08-05</t>
  </si>
  <si>
    <t>2015-11-09</t>
  </si>
  <si>
    <t>2017-09-21</t>
  </si>
  <si>
    <t>2017-08-15</t>
  </si>
  <si>
    <t>2016-10-10</t>
  </si>
  <si>
    <t>2016-05-09</t>
  </si>
  <si>
    <t>2017-01-24</t>
  </si>
  <si>
    <t>2017-03-05</t>
  </si>
  <si>
    <t>2017-08-11</t>
  </si>
  <si>
    <t>2017-03-11</t>
  </si>
  <si>
    <t>2017-05-17</t>
  </si>
  <si>
    <t>2016-09-17</t>
  </si>
  <si>
    <t>2017-10-03</t>
  </si>
  <si>
    <t>2016-10-16</t>
  </si>
  <si>
    <t>2016-11-25</t>
  </si>
  <si>
    <t>2017-05-21</t>
  </si>
  <si>
    <t>2017-02-13</t>
  </si>
  <si>
    <t>2017-01-09</t>
  </si>
  <si>
    <t>2017-07-01</t>
  </si>
  <si>
    <t>2017-08-03</t>
  </si>
  <si>
    <t>2017-06-05</t>
  </si>
  <si>
    <t>2016-10-26</t>
  </si>
  <si>
    <t>2017-08-30</t>
  </si>
  <si>
    <t>2017-09-17</t>
  </si>
  <si>
    <t>2016-11-15</t>
  </si>
  <si>
    <t>2017-03-08</t>
  </si>
  <si>
    <t>2017-03-04</t>
  </si>
  <si>
    <t>2017-06-12</t>
  </si>
  <si>
    <t>2017-02-06</t>
  </si>
  <si>
    <t>2016-12-16</t>
  </si>
  <si>
    <t>2017-03-16</t>
  </si>
  <si>
    <t>2016-06-29</t>
  </si>
  <si>
    <t>2017-06-25</t>
  </si>
  <si>
    <t>2016-10-21</t>
  </si>
  <si>
    <t>2017-03-07</t>
  </si>
  <si>
    <t>2017-06-20</t>
  </si>
  <si>
    <t>2016-10-14</t>
  </si>
  <si>
    <t>2016-12-22</t>
  </si>
  <si>
    <t>2016-11-24</t>
  </si>
  <si>
    <t>2017-05-12</t>
  </si>
  <si>
    <t>2016-06-18</t>
  </si>
  <si>
    <t>2017-03-18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</si>
</sst>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VIDYALEKHA/15004/IN/Nursery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7">
          <cell r="C87" t="str">
            <v>AAKASH</v>
          </cell>
        </row>
        <row r="88">
          <cell r="C88" t="str">
            <v>BANIYA</v>
          </cell>
        </row>
        <row r="89">
          <cell r="C89" t="str">
            <v>BARI</v>
          </cell>
        </row>
        <row r="90">
          <cell r="C90" t="str">
            <v>CHANIYARA</v>
          </cell>
        </row>
        <row r="91">
          <cell r="C91" t="str">
            <v>DAVANE</v>
          </cell>
        </row>
        <row r="92">
          <cell r="C92" t="str">
            <v>DUBLA</v>
          </cell>
        </row>
        <row r="93">
          <cell r="C93" t="str">
            <v>GUPTA</v>
          </cell>
        </row>
        <row r="94">
          <cell r="C94" t="str">
            <v>INDRAJITH</v>
          </cell>
        </row>
        <row r="95">
          <cell r="C95" t="str">
            <v>JAISWAL</v>
          </cell>
        </row>
        <row r="96">
          <cell r="C96" t="str">
            <v>JAISWAL</v>
          </cell>
        </row>
        <row r="97">
          <cell r="C97" t="str">
            <v>KADU</v>
          </cell>
        </row>
        <row r="98">
          <cell r="C98" t="str">
            <v>KUMAWAT</v>
          </cell>
        </row>
        <row r="99">
          <cell r="C99" t="str">
            <v>MACHHI</v>
          </cell>
        </row>
        <row r="100">
          <cell r="C100" t="str">
            <v>MACHHI</v>
          </cell>
        </row>
        <row r="101">
          <cell r="C101" t="str">
            <v>MARDE</v>
          </cell>
        </row>
        <row r="102">
          <cell r="C102" t="str">
            <v>MORE</v>
          </cell>
        </row>
        <row r="103">
          <cell r="C103" t="str">
            <v>PATIL</v>
          </cell>
        </row>
        <row r="104">
          <cell r="C104" t="str">
            <v>PATIL</v>
          </cell>
        </row>
        <row r="105">
          <cell r="C105" t="str">
            <v>PEERA</v>
          </cell>
        </row>
        <row r="106">
          <cell r="C106" t="str">
            <v>RAJPUT</v>
          </cell>
        </row>
        <row r="107">
          <cell r="C107" t="str">
            <v>SHAIKH</v>
          </cell>
        </row>
        <row r="108">
          <cell r="C108" t="str">
            <v>SHARMA</v>
          </cell>
        </row>
        <row r="109">
          <cell r="C109" t="str">
            <v>SURTI</v>
          </cell>
        </row>
        <row r="110">
          <cell r="C110" t="str">
            <v>UMBARSADA</v>
          </cell>
        </row>
        <row r="111">
          <cell r="C111" t="str">
            <v>YADAV</v>
          </cell>
        </row>
        <row r="182">
          <cell r="C182" t="str">
            <v>ANSARI</v>
          </cell>
        </row>
        <row r="183">
          <cell r="C183" t="str">
            <v>BARI</v>
          </cell>
        </row>
        <row r="184">
          <cell r="C184" t="str">
            <v>BARI</v>
          </cell>
        </row>
        <row r="185">
          <cell r="C185" t="str">
            <v>CHAUHAN</v>
          </cell>
        </row>
        <row r="186">
          <cell r="C186" t="str">
            <v>GUPTA</v>
          </cell>
        </row>
        <row r="187">
          <cell r="C187" t="str">
            <v>JAIN</v>
          </cell>
        </row>
        <row r="188">
          <cell r="C188" t="str">
            <v>JAYSWAL</v>
          </cell>
        </row>
        <row r="189">
          <cell r="C189" t="str">
            <v>KADU</v>
          </cell>
        </row>
        <row r="190">
          <cell r="C190" t="str">
            <v>KHAN</v>
          </cell>
        </row>
        <row r="191">
          <cell r="C191" t="str">
            <v>KOLI</v>
          </cell>
        </row>
        <row r="192">
          <cell r="C192" t="str">
            <v>MACHHI</v>
          </cell>
        </row>
        <row r="193">
          <cell r="C193" t="str">
            <v>NAGSHET</v>
          </cell>
        </row>
        <row r="194">
          <cell r="C194" t="str">
            <v>PANCHAL</v>
          </cell>
        </row>
        <row r="195">
          <cell r="C195" t="str">
            <v>PATEL</v>
          </cell>
        </row>
        <row r="196">
          <cell r="C196" t="str">
            <v>PATIL</v>
          </cell>
        </row>
        <row r="197">
          <cell r="C197" t="str">
            <v>PRAJAPATI</v>
          </cell>
        </row>
        <row r="198">
          <cell r="C198" t="str">
            <v>SABHARWAL</v>
          </cell>
        </row>
        <row r="199">
          <cell r="C199" t="str">
            <v>SHARMA</v>
          </cell>
        </row>
        <row r="200">
          <cell r="C200" t="str">
            <v>SINGH</v>
          </cell>
        </row>
        <row r="201">
          <cell r="C201" t="str">
            <v>THAKUR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25" workbookViewId="0">
      <pane xSplit="1" topLeftCell="B1" activePane="topRight" state="frozen"/>
      <selection pane="topRight" activeCell="P44" sqref="P44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12.88671875" bestFit="1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">
      <c r="A2">
        <v>1</v>
      </c>
      <c r="B2" t="s">
        <v>261</v>
      </c>
      <c r="C2" t="s">
        <v>262</v>
      </c>
      <c r="D2" t="str">
        <f>[1]Sheet1!C87</f>
        <v>AAKASH</v>
      </c>
      <c r="H2" t="s">
        <v>92</v>
      </c>
      <c r="J2" s="5" t="s">
        <v>347</v>
      </c>
      <c r="K2" t="s">
        <v>71</v>
      </c>
      <c r="P2" s="6">
        <v>9004443379</v>
      </c>
      <c r="AL2" s="6">
        <v>10411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">
      <c r="A3">
        <v>2</v>
      </c>
      <c r="B3" t="s">
        <v>263</v>
      </c>
      <c r="C3" t="s">
        <v>264</v>
      </c>
      <c r="D3" t="str">
        <f>[1]Sheet1!C88</f>
        <v>BANIYA</v>
      </c>
      <c r="H3" t="s">
        <v>92</v>
      </c>
      <c r="J3" s="5" t="s">
        <v>348</v>
      </c>
      <c r="K3" t="s">
        <v>71</v>
      </c>
      <c r="P3" s="6">
        <v>8975221105</v>
      </c>
      <c r="AL3" s="6">
        <v>10415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">
      <c r="A4">
        <v>3</v>
      </c>
      <c r="B4" t="s">
        <v>265</v>
      </c>
      <c r="C4" t="s">
        <v>266</v>
      </c>
      <c r="D4" t="str">
        <f>[1]Sheet1!C89</f>
        <v>BARI</v>
      </c>
      <c r="H4" t="s">
        <v>92</v>
      </c>
      <c r="J4" s="5" t="s">
        <v>349</v>
      </c>
      <c r="K4" t="s">
        <v>71</v>
      </c>
      <c r="P4" s="6">
        <v>9923794329</v>
      </c>
      <c r="AL4" s="6">
        <v>10585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">
      <c r="A5">
        <v>4</v>
      </c>
      <c r="B5" t="s">
        <v>267</v>
      </c>
      <c r="C5" t="s">
        <v>268</v>
      </c>
      <c r="D5" t="str">
        <f>[1]Sheet1!C90</f>
        <v>CHANIYARA</v>
      </c>
      <c r="H5" t="s">
        <v>92</v>
      </c>
      <c r="J5" s="5" t="s">
        <v>350</v>
      </c>
      <c r="K5" t="s">
        <v>71</v>
      </c>
      <c r="P5" s="6">
        <v>9823746828</v>
      </c>
      <c r="AL5" s="6">
        <v>10419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">
      <c r="A6">
        <v>5</v>
      </c>
      <c r="B6" t="s">
        <v>269</v>
      </c>
      <c r="C6" t="s">
        <v>270</v>
      </c>
      <c r="D6" t="str">
        <f>[1]Sheet1!C91</f>
        <v>DAVANE</v>
      </c>
      <c r="H6" t="s">
        <v>92</v>
      </c>
      <c r="J6" s="5" t="s">
        <v>351</v>
      </c>
      <c r="K6" t="s">
        <v>71</v>
      </c>
      <c r="P6" s="6">
        <v>9096562114</v>
      </c>
      <c r="AL6" s="6">
        <v>10577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">
      <c r="A7">
        <v>6</v>
      </c>
      <c r="B7" t="s">
        <v>271</v>
      </c>
      <c r="C7" t="s">
        <v>272</v>
      </c>
      <c r="D7" t="str">
        <f>[1]Sheet1!C92</f>
        <v>DUBLA</v>
      </c>
      <c r="H7" t="s">
        <v>92</v>
      </c>
      <c r="J7" s="5" t="s">
        <v>352</v>
      </c>
      <c r="K7" t="s">
        <v>71</v>
      </c>
      <c r="P7" s="6">
        <v>1111111111</v>
      </c>
      <c r="AL7" s="6">
        <v>10315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">
      <c r="A8">
        <v>7</v>
      </c>
      <c r="B8" t="s">
        <v>273</v>
      </c>
      <c r="C8" t="s">
        <v>274</v>
      </c>
      <c r="D8" t="str">
        <f>[1]Sheet1!C93</f>
        <v>GUPTA</v>
      </c>
      <c r="H8" t="s">
        <v>92</v>
      </c>
      <c r="J8" s="5" t="s">
        <v>353</v>
      </c>
      <c r="K8" t="s">
        <v>71</v>
      </c>
      <c r="P8" s="6">
        <v>9028918183</v>
      </c>
      <c r="AL8" s="6">
        <v>10423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">
      <c r="A9">
        <v>8</v>
      </c>
      <c r="B9" t="s">
        <v>275</v>
      </c>
      <c r="C9" t="s">
        <v>276</v>
      </c>
      <c r="D9" t="str">
        <f>[1]Sheet1!C94</f>
        <v>INDRAJITH</v>
      </c>
      <c r="H9" t="s">
        <v>92</v>
      </c>
      <c r="J9" s="5" t="s">
        <v>354</v>
      </c>
      <c r="K9" t="s">
        <v>71</v>
      </c>
      <c r="P9" s="6">
        <v>7769889184</v>
      </c>
      <c r="AL9" s="6">
        <v>10427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">
      <c r="A10">
        <v>9</v>
      </c>
      <c r="B10" t="s">
        <v>277</v>
      </c>
      <c r="C10" t="s">
        <v>278</v>
      </c>
      <c r="D10" t="str">
        <f>[1]Sheet1!C95</f>
        <v>JAISWAL</v>
      </c>
      <c r="H10" t="s">
        <v>92</v>
      </c>
      <c r="J10" s="5" t="s">
        <v>355</v>
      </c>
      <c r="K10" t="s">
        <v>71</v>
      </c>
      <c r="P10" s="6">
        <v>9834105485</v>
      </c>
      <c r="AL10" s="6">
        <v>10431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">
      <c r="A11">
        <v>10</v>
      </c>
      <c r="B11" t="s">
        <v>279</v>
      </c>
      <c r="C11" t="s">
        <v>280</v>
      </c>
      <c r="D11" t="str">
        <f>[1]Sheet1!C96</f>
        <v>JAISWAL</v>
      </c>
      <c r="H11" t="s">
        <v>92</v>
      </c>
      <c r="J11" s="5" t="s">
        <v>356</v>
      </c>
      <c r="K11" t="s">
        <v>71</v>
      </c>
      <c r="P11" s="6">
        <v>1111111111</v>
      </c>
      <c r="AL11" s="6">
        <v>10249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">
      <c r="A12">
        <v>11</v>
      </c>
      <c r="B12" t="s">
        <v>281</v>
      </c>
      <c r="C12" t="s">
        <v>282</v>
      </c>
      <c r="D12" t="str">
        <f>[1]Sheet1!C97</f>
        <v>KADU</v>
      </c>
      <c r="H12" t="s">
        <v>92</v>
      </c>
      <c r="J12" s="5" t="s">
        <v>357</v>
      </c>
      <c r="K12" t="s">
        <v>71</v>
      </c>
      <c r="P12" s="6">
        <v>9503769600</v>
      </c>
      <c r="AL12" s="6">
        <v>10435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">
      <c r="A13">
        <v>12</v>
      </c>
      <c r="B13" t="s">
        <v>283</v>
      </c>
      <c r="C13" t="s">
        <v>284</v>
      </c>
      <c r="D13" t="str">
        <f>[1]Sheet1!C98</f>
        <v>KUMAWAT</v>
      </c>
      <c r="H13" t="s">
        <v>92</v>
      </c>
      <c r="J13" s="5" t="s">
        <v>358</v>
      </c>
      <c r="K13" t="s">
        <v>71</v>
      </c>
      <c r="P13" s="6">
        <v>9960899937</v>
      </c>
      <c r="AL13" s="6">
        <v>10439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3">
      <c r="A14">
        <v>13</v>
      </c>
      <c r="B14" t="s">
        <v>285</v>
      </c>
      <c r="C14" t="s">
        <v>286</v>
      </c>
      <c r="D14" t="str">
        <f>[1]Sheet1!C99</f>
        <v>MACHHI</v>
      </c>
      <c r="H14" t="s">
        <v>92</v>
      </c>
      <c r="J14" s="5" t="s">
        <v>359</v>
      </c>
      <c r="K14" t="s">
        <v>71</v>
      </c>
      <c r="P14" s="6">
        <v>9923882057</v>
      </c>
      <c r="AL14" s="6">
        <v>10443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">
      <c r="A15">
        <v>14</v>
      </c>
      <c r="B15" t="s">
        <v>287</v>
      </c>
      <c r="C15" t="s">
        <v>288</v>
      </c>
      <c r="D15" t="str">
        <f>[1]Sheet1!C100</f>
        <v>MACHHI</v>
      </c>
      <c r="H15" t="s">
        <v>92</v>
      </c>
      <c r="J15" s="5" t="s">
        <v>360</v>
      </c>
      <c r="K15" t="s">
        <v>71</v>
      </c>
      <c r="P15" s="6">
        <v>8080891409</v>
      </c>
      <c r="AL15" s="6">
        <v>10447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">
      <c r="A16">
        <v>15</v>
      </c>
      <c r="B16" t="s">
        <v>289</v>
      </c>
      <c r="C16" t="s">
        <v>290</v>
      </c>
      <c r="D16" t="str">
        <f>[1]Sheet1!C101</f>
        <v>MARDE</v>
      </c>
      <c r="H16" t="s">
        <v>92</v>
      </c>
      <c r="J16" s="5" t="s">
        <v>361</v>
      </c>
      <c r="K16" t="s">
        <v>71</v>
      </c>
      <c r="P16" s="6">
        <v>9270791158</v>
      </c>
      <c r="AL16" s="6">
        <v>10451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3">
      <c r="A17">
        <v>16</v>
      </c>
      <c r="B17" t="s">
        <v>291</v>
      </c>
      <c r="C17" t="s">
        <v>292</v>
      </c>
      <c r="D17" t="str">
        <f>[1]Sheet1!C102</f>
        <v>MORE</v>
      </c>
      <c r="H17" t="s">
        <v>92</v>
      </c>
      <c r="J17" s="5" t="s">
        <v>362</v>
      </c>
      <c r="K17" t="s">
        <v>71</v>
      </c>
      <c r="P17" s="6">
        <v>8007960963</v>
      </c>
      <c r="AL17" s="6">
        <v>10455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3">
      <c r="A18">
        <v>17</v>
      </c>
      <c r="B18" t="s">
        <v>293</v>
      </c>
      <c r="C18" t="s">
        <v>294</v>
      </c>
      <c r="D18" t="str">
        <f>[1]Sheet1!C103</f>
        <v>PATIL</v>
      </c>
      <c r="H18" t="s">
        <v>92</v>
      </c>
      <c r="J18" s="5" t="s">
        <v>363</v>
      </c>
      <c r="K18" t="s">
        <v>71</v>
      </c>
      <c r="P18" s="6">
        <v>9028628763</v>
      </c>
      <c r="AL18" s="6">
        <v>10460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3">
      <c r="A19">
        <v>18</v>
      </c>
      <c r="B19" t="s">
        <v>295</v>
      </c>
      <c r="C19" t="s">
        <v>296</v>
      </c>
      <c r="D19" t="str">
        <f>[1]Sheet1!C104</f>
        <v>PATIL</v>
      </c>
      <c r="H19" t="s">
        <v>92</v>
      </c>
      <c r="J19" s="5" t="s">
        <v>364</v>
      </c>
      <c r="K19" t="s">
        <v>71</v>
      </c>
      <c r="P19" s="6">
        <v>1111111111</v>
      </c>
      <c r="AL19" s="6">
        <v>10408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">
      <c r="A20">
        <v>19</v>
      </c>
      <c r="B20" t="s">
        <v>297</v>
      </c>
      <c r="C20" t="s">
        <v>298</v>
      </c>
      <c r="D20" t="str">
        <f>[1]Sheet1!C105</f>
        <v>PEERA</v>
      </c>
      <c r="H20" t="s">
        <v>92</v>
      </c>
      <c r="J20" s="5" t="s">
        <v>365</v>
      </c>
      <c r="K20" t="s">
        <v>71</v>
      </c>
      <c r="P20" s="6">
        <v>7385116866</v>
      </c>
      <c r="AL20" s="6">
        <v>10464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">
      <c r="A21">
        <v>20</v>
      </c>
      <c r="B21" t="s">
        <v>299</v>
      </c>
      <c r="C21" t="s">
        <v>300</v>
      </c>
      <c r="D21" t="str">
        <f>[1]Sheet1!C106</f>
        <v>RAJPUT</v>
      </c>
      <c r="H21" t="s">
        <v>92</v>
      </c>
      <c r="J21" s="5" t="s">
        <v>366</v>
      </c>
      <c r="K21" t="s">
        <v>71</v>
      </c>
      <c r="P21" s="6">
        <v>8108827337</v>
      </c>
      <c r="AL21" s="6">
        <v>10468</v>
      </c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1:657" x14ac:dyDescent="0.3">
      <c r="A22">
        <v>21</v>
      </c>
      <c r="B22" t="s">
        <v>301</v>
      </c>
      <c r="C22" t="s">
        <v>302</v>
      </c>
      <c r="D22" t="str">
        <f>[1]Sheet1!C107</f>
        <v>SHAIKH</v>
      </c>
      <c r="H22" t="s">
        <v>92</v>
      </c>
      <c r="J22" s="5" t="s">
        <v>367</v>
      </c>
      <c r="K22" t="s">
        <v>71</v>
      </c>
      <c r="P22" s="6">
        <v>9328929292</v>
      </c>
      <c r="AL22" s="6">
        <v>10472</v>
      </c>
      <c r="AQ22" t="s">
        <v>87</v>
      </c>
      <c r="XT22" t="s">
        <v>241</v>
      </c>
      <c r="YC22" t="s">
        <v>242</v>
      </c>
      <c r="YG22" t="s">
        <v>243</v>
      </c>
    </row>
    <row r="23" spans="1:657" x14ac:dyDescent="0.3">
      <c r="A23">
        <v>22</v>
      </c>
      <c r="B23" t="s">
        <v>303</v>
      </c>
      <c r="C23" t="s">
        <v>304</v>
      </c>
      <c r="D23" t="str">
        <f>[1]Sheet1!C108</f>
        <v>SHARMA</v>
      </c>
      <c r="H23" t="s">
        <v>92</v>
      </c>
      <c r="J23" s="5" t="s">
        <v>368</v>
      </c>
      <c r="K23" t="s">
        <v>71</v>
      </c>
      <c r="P23" s="6">
        <v>1111111111</v>
      </c>
      <c r="AL23" s="6">
        <v>10316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3">
      <c r="A24">
        <v>23</v>
      </c>
      <c r="B24" t="s">
        <v>305</v>
      </c>
      <c r="C24" t="s">
        <v>306</v>
      </c>
      <c r="D24" t="str">
        <f>[1]Sheet1!C109</f>
        <v>SURTI</v>
      </c>
      <c r="H24" t="s">
        <v>92</v>
      </c>
      <c r="J24" s="5" t="s">
        <v>369</v>
      </c>
      <c r="K24" t="s">
        <v>71</v>
      </c>
      <c r="P24" s="6">
        <v>8390970092</v>
      </c>
      <c r="AL24" s="6">
        <v>10476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3">
      <c r="A25">
        <v>24</v>
      </c>
      <c r="B25" t="s">
        <v>307</v>
      </c>
      <c r="C25" t="s">
        <v>308</v>
      </c>
      <c r="D25" t="str">
        <f>[1]Sheet1!C110</f>
        <v>UMBARSADA</v>
      </c>
      <c r="H25" t="s">
        <v>92</v>
      </c>
      <c r="J25" s="5" t="s">
        <v>370</v>
      </c>
      <c r="K25" t="s">
        <v>71</v>
      </c>
      <c r="P25" s="6">
        <v>8766703513</v>
      </c>
      <c r="AL25" s="6">
        <v>10480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3">
      <c r="A26">
        <v>25</v>
      </c>
      <c r="B26" t="s">
        <v>309</v>
      </c>
      <c r="C26" t="s">
        <v>310</v>
      </c>
      <c r="D26" t="str">
        <f>[1]Sheet1!C111</f>
        <v>YADAV</v>
      </c>
      <c r="H26" t="s">
        <v>92</v>
      </c>
      <c r="J26" s="5" t="s">
        <v>371</v>
      </c>
      <c r="K26" t="s">
        <v>71</v>
      </c>
      <c r="P26" s="6">
        <v>8808693006</v>
      </c>
      <c r="AL26" s="6">
        <v>10484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3">
      <c r="A27">
        <v>26</v>
      </c>
      <c r="B27" t="s">
        <v>311</v>
      </c>
      <c r="C27" t="s">
        <v>312</v>
      </c>
      <c r="D27" t="str">
        <f>[1]Sheet1!C182</f>
        <v>ANSARI</v>
      </c>
      <c r="H27" t="s">
        <v>92</v>
      </c>
      <c r="J27" s="5" t="s">
        <v>372</v>
      </c>
      <c r="K27" t="s">
        <v>88</v>
      </c>
      <c r="P27" s="6">
        <v>7875434565</v>
      </c>
      <c r="AL27" s="6">
        <v>10485</v>
      </c>
      <c r="AQ27" t="s">
        <v>87</v>
      </c>
      <c r="YG27" t="s">
        <v>256</v>
      </c>
    </row>
    <row r="28" spans="1:657" x14ac:dyDescent="0.3">
      <c r="A28">
        <v>27</v>
      </c>
      <c r="B28" t="s">
        <v>313</v>
      </c>
      <c r="C28" t="s">
        <v>314</v>
      </c>
      <c r="D28" t="str">
        <f>[1]Sheet1!C183</f>
        <v>BARI</v>
      </c>
      <c r="H28" t="s">
        <v>92</v>
      </c>
      <c r="J28" s="5" t="s">
        <v>373</v>
      </c>
      <c r="K28" t="s">
        <v>88</v>
      </c>
      <c r="P28" s="6">
        <v>7350525653</v>
      </c>
      <c r="AL28" s="6">
        <v>10558</v>
      </c>
      <c r="AQ28" t="s">
        <v>87</v>
      </c>
      <c r="YG28" t="s">
        <v>257</v>
      </c>
    </row>
    <row r="29" spans="1:657" x14ac:dyDescent="0.3">
      <c r="A29">
        <v>28</v>
      </c>
      <c r="B29" t="s">
        <v>315</v>
      </c>
      <c r="C29" t="s">
        <v>316</v>
      </c>
      <c r="D29" t="str">
        <f>[1]Sheet1!C184</f>
        <v>BARI</v>
      </c>
      <c r="H29" t="s">
        <v>92</v>
      </c>
      <c r="J29" s="5" t="s">
        <v>374</v>
      </c>
      <c r="K29" t="s">
        <v>88</v>
      </c>
      <c r="P29" s="6">
        <v>9033376407</v>
      </c>
      <c r="AL29" s="6">
        <v>10489</v>
      </c>
      <c r="AQ29" t="s">
        <v>87</v>
      </c>
      <c r="YG29" t="s">
        <v>258</v>
      </c>
    </row>
    <row r="30" spans="1:657" x14ac:dyDescent="0.3">
      <c r="A30">
        <v>29</v>
      </c>
      <c r="B30" t="s">
        <v>317</v>
      </c>
      <c r="C30" t="s">
        <v>318</v>
      </c>
      <c r="D30" t="str">
        <f>[1]Sheet1!C185</f>
        <v>CHAUHAN</v>
      </c>
      <c r="H30" t="s">
        <v>92</v>
      </c>
      <c r="J30" s="5" t="s">
        <v>375</v>
      </c>
      <c r="K30" t="s">
        <v>88</v>
      </c>
      <c r="P30" s="6">
        <v>7875034266</v>
      </c>
      <c r="AL30" s="6">
        <v>10494</v>
      </c>
      <c r="AQ30" t="s">
        <v>87</v>
      </c>
      <c r="YG30" t="s">
        <v>259</v>
      </c>
    </row>
    <row r="31" spans="1:657" x14ac:dyDescent="0.3">
      <c r="A31">
        <v>30</v>
      </c>
      <c r="B31" t="s">
        <v>319</v>
      </c>
      <c r="C31" t="s">
        <v>282</v>
      </c>
      <c r="D31" t="str">
        <f>[1]Sheet1!C186</f>
        <v>GUPTA</v>
      </c>
      <c r="H31" t="s">
        <v>92</v>
      </c>
      <c r="J31" s="5" t="s">
        <v>350</v>
      </c>
      <c r="K31" t="s">
        <v>88</v>
      </c>
      <c r="P31" s="6">
        <v>8329286486</v>
      </c>
      <c r="AL31" s="6">
        <v>10498</v>
      </c>
      <c r="AQ31" t="s">
        <v>87</v>
      </c>
      <c r="YG31" t="s">
        <v>260</v>
      </c>
    </row>
    <row r="32" spans="1:657" x14ac:dyDescent="0.3">
      <c r="A32">
        <v>31</v>
      </c>
      <c r="B32" t="s">
        <v>320</v>
      </c>
      <c r="C32" t="s">
        <v>321</v>
      </c>
      <c r="D32" t="str">
        <f>[1]Sheet1!C187</f>
        <v>JAIN</v>
      </c>
      <c r="H32" t="s">
        <v>92</v>
      </c>
      <c r="J32" s="5" t="s">
        <v>376</v>
      </c>
      <c r="K32" t="s">
        <v>88</v>
      </c>
      <c r="P32" s="6">
        <v>9890204920</v>
      </c>
      <c r="AL32" s="6">
        <v>10502</v>
      </c>
      <c r="AQ32" t="s">
        <v>87</v>
      </c>
      <c r="YG32" t="s">
        <v>84</v>
      </c>
    </row>
    <row r="33" spans="1:657" x14ac:dyDescent="0.3">
      <c r="A33">
        <v>32</v>
      </c>
      <c r="B33" t="s">
        <v>322</v>
      </c>
      <c r="C33" t="s">
        <v>323</v>
      </c>
      <c r="D33" t="str">
        <f>[1]Sheet1!C188</f>
        <v>JAYSWAL</v>
      </c>
      <c r="H33" t="s">
        <v>92</v>
      </c>
      <c r="J33" s="5" t="s">
        <v>377</v>
      </c>
      <c r="K33" t="s">
        <v>88</v>
      </c>
      <c r="P33" s="6">
        <v>8149943401</v>
      </c>
      <c r="AL33" s="6">
        <v>10506</v>
      </c>
      <c r="AQ33" t="s">
        <v>87</v>
      </c>
      <c r="YG33" t="s">
        <v>122</v>
      </c>
    </row>
    <row r="34" spans="1:657" x14ac:dyDescent="0.3">
      <c r="A34">
        <v>33</v>
      </c>
      <c r="B34" t="s">
        <v>324</v>
      </c>
      <c r="C34" t="s">
        <v>325</v>
      </c>
      <c r="D34" t="str">
        <f>[1]Sheet1!C189</f>
        <v>KADU</v>
      </c>
      <c r="H34" t="s">
        <v>92</v>
      </c>
      <c r="J34" s="5" t="s">
        <v>378</v>
      </c>
      <c r="K34" t="s">
        <v>88</v>
      </c>
      <c r="P34" s="6">
        <v>8806131768</v>
      </c>
      <c r="AL34" s="6">
        <v>10511</v>
      </c>
      <c r="AQ34" t="s">
        <v>87</v>
      </c>
    </row>
    <row r="35" spans="1:657" x14ac:dyDescent="0.3">
      <c r="A35">
        <v>34</v>
      </c>
      <c r="B35" t="s">
        <v>326</v>
      </c>
      <c r="C35" t="s">
        <v>327</v>
      </c>
      <c r="D35" t="str">
        <f>[1]Sheet1!C190</f>
        <v>KHAN</v>
      </c>
      <c r="H35" t="s">
        <v>92</v>
      </c>
      <c r="J35" s="5" t="s">
        <v>379</v>
      </c>
      <c r="K35" t="s">
        <v>88</v>
      </c>
      <c r="P35" s="6">
        <v>9665567421</v>
      </c>
      <c r="AL35" s="6">
        <v>10584</v>
      </c>
      <c r="AQ35" t="s">
        <v>87</v>
      </c>
    </row>
    <row r="36" spans="1:657" x14ac:dyDescent="0.3">
      <c r="A36">
        <v>35</v>
      </c>
      <c r="B36" t="s">
        <v>328</v>
      </c>
      <c r="C36" t="s">
        <v>329</v>
      </c>
      <c r="D36" t="str">
        <f>[1]Sheet1!C191</f>
        <v>KOLI</v>
      </c>
      <c r="H36" t="s">
        <v>92</v>
      </c>
      <c r="J36" s="5" t="s">
        <v>380</v>
      </c>
      <c r="K36" t="s">
        <v>88</v>
      </c>
      <c r="P36" s="6">
        <v>7066002332</v>
      </c>
      <c r="AL36" s="6">
        <v>10515</v>
      </c>
      <c r="AQ36" t="s">
        <v>87</v>
      </c>
    </row>
    <row r="37" spans="1:657" x14ac:dyDescent="0.3">
      <c r="A37">
        <v>36</v>
      </c>
      <c r="B37" t="s">
        <v>313</v>
      </c>
      <c r="C37" t="s">
        <v>330</v>
      </c>
      <c r="D37" t="str">
        <f>[1]Sheet1!C192</f>
        <v>MACHHI</v>
      </c>
      <c r="H37" t="s">
        <v>92</v>
      </c>
      <c r="J37" s="5" t="s">
        <v>381</v>
      </c>
      <c r="K37" t="s">
        <v>88</v>
      </c>
      <c r="P37" s="6">
        <v>1111111111</v>
      </c>
      <c r="AL37" s="6">
        <v>10209</v>
      </c>
      <c r="AQ37" t="s">
        <v>87</v>
      </c>
    </row>
    <row r="38" spans="1:657" x14ac:dyDescent="0.3">
      <c r="A38">
        <v>37</v>
      </c>
      <c r="B38" t="s">
        <v>331</v>
      </c>
      <c r="C38" t="s">
        <v>332</v>
      </c>
      <c r="D38" t="str">
        <f>[1]Sheet1!C193</f>
        <v>NAGSHET</v>
      </c>
      <c r="H38" t="s">
        <v>92</v>
      </c>
      <c r="J38" s="5" t="s">
        <v>382</v>
      </c>
      <c r="K38" t="s">
        <v>88</v>
      </c>
      <c r="P38" s="6">
        <v>9975345123</v>
      </c>
      <c r="AL38" s="6">
        <v>10519</v>
      </c>
      <c r="AQ38" t="s">
        <v>87</v>
      </c>
    </row>
    <row r="39" spans="1:657" x14ac:dyDescent="0.3">
      <c r="A39">
        <v>38</v>
      </c>
      <c r="B39" t="s">
        <v>333</v>
      </c>
      <c r="C39" t="s">
        <v>334</v>
      </c>
      <c r="D39" t="str">
        <f>[1]Sheet1!C194</f>
        <v>PANCHAL</v>
      </c>
      <c r="H39" t="s">
        <v>92</v>
      </c>
      <c r="J39" s="5" t="s">
        <v>383</v>
      </c>
      <c r="K39" t="s">
        <v>88</v>
      </c>
      <c r="P39" s="6">
        <v>1111111111</v>
      </c>
      <c r="AL39" s="6">
        <v>10271</v>
      </c>
      <c r="AQ39" t="s">
        <v>87</v>
      </c>
    </row>
    <row r="40" spans="1:657" x14ac:dyDescent="0.3">
      <c r="A40">
        <v>39</v>
      </c>
      <c r="B40" t="s">
        <v>335</v>
      </c>
      <c r="C40" t="s">
        <v>336</v>
      </c>
      <c r="D40" t="str">
        <f>[1]Sheet1!C195</f>
        <v>PATEL</v>
      </c>
      <c r="H40" t="s">
        <v>92</v>
      </c>
      <c r="J40" s="5" t="s">
        <v>384</v>
      </c>
      <c r="K40" t="s">
        <v>88</v>
      </c>
      <c r="P40" s="6">
        <v>9112020428</v>
      </c>
      <c r="AL40" s="6">
        <v>10523</v>
      </c>
      <c r="AQ40" t="s">
        <v>87</v>
      </c>
    </row>
    <row r="41" spans="1:657" x14ac:dyDescent="0.3">
      <c r="A41">
        <v>40</v>
      </c>
      <c r="B41" t="s">
        <v>337</v>
      </c>
      <c r="C41" t="s">
        <v>338</v>
      </c>
      <c r="D41" t="str">
        <f>[1]Sheet1!C196</f>
        <v>PATIL</v>
      </c>
      <c r="H41" t="s">
        <v>92</v>
      </c>
      <c r="J41" s="5" t="s">
        <v>385</v>
      </c>
      <c r="K41" t="s">
        <v>88</v>
      </c>
      <c r="P41" s="6">
        <v>7875012389</v>
      </c>
      <c r="AL41" s="6">
        <v>10527</v>
      </c>
      <c r="AQ41" t="s">
        <v>87</v>
      </c>
    </row>
    <row r="42" spans="1:657" x14ac:dyDescent="0.3">
      <c r="A42">
        <v>41</v>
      </c>
      <c r="B42" t="s">
        <v>339</v>
      </c>
      <c r="C42" t="s">
        <v>306</v>
      </c>
      <c r="D42" t="str">
        <f>[1]Sheet1!C197</f>
        <v>PRAJAPATI</v>
      </c>
      <c r="H42" t="s">
        <v>92</v>
      </c>
      <c r="J42" s="5" t="s">
        <v>386</v>
      </c>
      <c r="K42" t="s">
        <v>88</v>
      </c>
      <c r="P42" s="6">
        <v>9967871919</v>
      </c>
      <c r="AL42" s="6">
        <v>10531</v>
      </c>
      <c r="AQ42" t="s">
        <v>87</v>
      </c>
    </row>
    <row r="43" spans="1:657" x14ac:dyDescent="0.3">
      <c r="A43">
        <v>42</v>
      </c>
      <c r="B43" t="s">
        <v>340</v>
      </c>
      <c r="C43" t="s">
        <v>341</v>
      </c>
      <c r="D43" t="str">
        <f>[1]Sheet1!C198</f>
        <v>SABHARWAL</v>
      </c>
      <c r="H43" t="s">
        <v>92</v>
      </c>
      <c r="J43" s="5" t="s">
        <v>387</v>
      </c>
      <c r="K43" t="s">
        <v>88</v>
      </c>
      <c r="P43" s="6">
        <v>9270005839</v>
      </c>
      <c r="AL43" s="6">
        <v>10535</v>
      </c>
      <c r="AQ43" t="s">
        <v>87</v>
      </c>
    </row>
    <row r="44" spans="1:657" x14ac:dyDescent="0.3">
      <c r="A44">
        <v>43</v>
      </c>
      <c r="B44" t="s">
        <v>342</v>
      </c>
      <c r="C44" t="s">
        <v>304</v>
      </c>
      <c r="D44" t="str">
        <f>[1]Sheet1!C199</f>
        <v>SHARMA</v>
      </c>
      <c r="H44" t="s">
        <v>92</v>
      </c>
      <c r="J44" s="5" t="s">
        <v>368</v>
      </c>
      <c r="K44" t="s">
        <v>88</v>
      </c>
      <c r="P44" s="6">
        <v>1111111111</v>
      </c>
      <c r="AL44" s="6">
        <v>10317</v>
      </c>
      <c r="AQ44" t="s">
        <v>87</v>
      </c>
    </row>
    <row r="45" spans="1:657" x14ac:dyDescent="0.3">
      <c r="A45">
        <v>44</v>
      </c>
      <c r="B45" t="s">
        <v>343</v>
      </c>
      <c r="C45" t="s">
        <v>344</v>
      </c>
      <c r="D45" t="str">
        <f>[1]Sheet1!C200</f>
        <v>SINGH</v>
      </c>
      <c r="H45" t="s">
        <v>92</v>
      </c>
      <c r="J45" s="5" t="s">
        <v>388</v>
      </c>
      <c r="K45" t="s">
        <v>88</v>
      </c>
      <c r="P45" s="6">
        <v>9324985518</v>
      </c>
      <c r="AL45" s="6">
        <v>10574</v>
      </c>
      <c r="AQ45" t="s">
        <v>87</v>
      </c>
    </row>
    <row r="46" spans="1:657" x14ac:dyDescent="0.3">
      <c r="A46">
        <v>45</v>
      </c>
      <c r="B46" t="s">
        <v>345</v>
      </c>
      <c r="C46" t="s">
        <v>346</v>
      </c>
      <c r="D46" t="str">
        <f>[1]Sheet1!C201</f>
        <v>THAKUR</v>
      </c>
      <c r="H46" t="s">
        <v>92</v>
      </c>
      <c r="J46" s="5" t="s">
        <v>389</v>
      </c>
      <c r="K46" t="s">
        <v>88</v>
      </c>
      <c r="AL46" s="6">
        <v>10539</v>
      </c>
      <c r="AQ46" t="s">
        <v>87</v>
      </c>
    </row>
    <row r="47" spans="1:657" x14ac:dyDescent="0.3">
      <c r="AQ47" t="s">
        <v>87</v>
      </c>
    </row>
    <row r="48" spans="1:657" x14ac:dyDescent="0.3">
      <c r="AQ48" t="s">
        <v>87</v>
      </c>
    </row>
    <row r="49" spans="43:43" x14ac:dyDescent="0.3">
      <c r="AQ49" t="s">
        <v>87</v>
      </c>
    </row>
    <row r="50" spans="43:43" x14ac:dyDescent="0.3">
      <c r="AQ50" t="s">
        <v>87</v>
      </c>
    </row>
    <row r="51" spans="43:43" x14ac:dyDescent="0.3">
      <c r="AQ51" t="s">
        <v>87</v>
      </c>
    </row>
    <row r="52" spans="43:43" x14ac:dyDescent="0.3">
      <c r="AQ52" t="s">
        <v>87</v>
      </c>
    </row>
    <row r="53" spans="43:43" x14ac:dyDescent="0.3">
      <c r="AQ53" t="s">
        <v>87</v>
      </c>
    </row>
    <row r="54" spans="43:43" x14ac:dyDescent="0.3">
      <c r="AQ54" t="s">
        <v>87</v>
      </c>
    </row>
    <row r="55" spans="43:43" x14ac:dyDescent="0.3">
      <c r="AQ55" t="s">
        <v>87</v>
      </c>
    </row>
    <row r="56" spans="43:43" x14ac:dyDescent="0.3">
      <c r="AQ56" t="s">
        <v>87</v>
      </c>
    </row>
    <row r="57" spans="43:43" x14ac:dyDescent="0.3">
      <c r="AQ57" t="s">
        <v>87</v>
      </c>
    </row>
    <row r="58" spans="43:43" x14ac:dyDescent="0.3">
      <c r="AQ58" t="s">
        <v>87</v>
      </c>
    </row>
    <row r="59" spans="43:43" x14ac:dyDescent="0.3">
      <c r="AQ59" t="s">
        <v>87</v>
      </c>
    </row>
    <row r="60" spans="43:43" x14ac:dyDescent="0.3">
      <c r="AQ60" t="s">
        <v>87</v>
      </c>
    </row>
    <row r="61" spans="43:43" x14ac:dyDescent="0.3">
      <c r="AQ61" t="s">
        <v>87</v>
      </c>
    </row>
    <row r="62" spans="43:43" x14ac:dyDescent="0.3">
      <c r="AQ62" t="s">
        <v>87</v>
      </c>
    </row>
    <row r="63" spans="43:43" x14ac:dyDescent="0.3">
      <c r="AQ63" t="s">
        <v>87</v>
      </c>
    </row>
    <row r="64" spans="43:43" x14ac:dyDescent="0.3">
      <c r="AQ64" t="s">
        <v>87</v>
      </c>
    </row>
    <row r="65" spans="43:43" x14ac:dyDescent="0.3">
      <c r="AQ65" t="s">
        <v>87</v>
      </c>
    </row>
    <row r="66" spans="43:43" x14ac:dyDescent="0.3">
      <c r="AQ66" t="s">
        <v>87</v>
      </c>
    </row>
    <row r="67" spans="43:43" x14ac:dyDescent="0.3">
      <c r="AQ67" t="s">
        <v>87</v>
      </c>
    </row>
    <row r="68" spans="43:43" x14ac:dyDescent="0.3">
      <c r="AQ68" t="s">
        <v>87</v>
      </c>
    </row>
    <row r="69" spans="43:43" x14ac:dyDescent="0.3">
      <c r="AQ69" t="s">
        <v>87</v>
      </c>
    </row>
    <row r="70" spans="43:43" x14ac:dyDescent="0.3">
      <c r="AQ70" t="s">
        <v>87</v>
      </c>
    </row>
    <row r="71" spans="43:43" x14ac:dyDescent="0.3">
      <c r="AQ71" t="s">
        <v>87</v>
      </c>
    </row>
    <row r="72" spans="43:43" x14ac:dyDescent="0.3">
      <c r="AQ72" t="s">
        <v>87</v>
      </c>
    </row>
    <row r="73" spans="43:43" x14ac:dyDescent="0.3">
      <c r="AQ73" t="s">
        <v>87</v>
      </c>
    </row>
    <row r="74" spans="43:43" x14ac:dyDescent="0.3">
      <c r="AQ74" t="s">
        <v>87</v>
      </c>
    </row>
    <row r="75" spans="43:43" x14ac:dyDescent="0.3">
      <c r="AQ75" t="s">
        <v>87</v>
      </c>
    </row>
    <row r="76" spans="43:43" x14ac:dyDescent="0.3">
      <c r="AQ76" t="s">
        <v>87</v>
      </c>
    </row>
    <row r="77" spans="43:43" x14ac:dyDescent="0.3">
      <c r="AQ77" t="s">
        <v>87</v>
      </c>
    </row>
    <row r="78" spans="43:43" x14ac:dyDescent="0.3">
      <c r="AQ78" t="s">
        <v>87</v>
      </c>
    </row>
    <row r="79" spans="43:43" x14ac:dyDescent="0.3">
      <c r="AQ79" t="s">
        <v>87</v>
      </c>
    </row>
    <row r="80" spans="43:43" x14ac:dyDescent="0.3">
      <c r="AQ80" t="s">
        <v>87</v>
      </c>
    </row>
    <row r="81" spans="43:43" x14ac:dyDescent="0.3">
      <c r="AQ81" t="s">
        <v>87</v>
      </c>
    </row>
    <row r="82" spans="43:43" x14ac:dyDescent="0.3">
      <c r="AQ82" t="s">
        <v>87</v>
      </c>
    </row>
    <row r="83" spans="43:43" x14ac:dyDescent="0.3">
      <c r="AQ83" t="s">
        <v>87</v>
      </c>
    </row>
    <row r="84" spans="43:43" x14ac:dyDescent="0.3">
      <c r="AQ84" t="s">
        <v>87</v>
      </c>
    </row>
    <row r="85" spans="43:43" x14ac:dyDescent="0.3">
      <c r="AQ85" t="s">
        <v>87</v>
      </c>
    </row>
    <row r="86" spans="43:43" x14ac:dyDescent="0.3">
      <c r="AQ86" t="s">
        <v>87</v>
      </c>
    </row>
    <row r="87" spans="43:43" x14ac:dyDescent="0.3">
      <c r="AQ87" t="s">
        <v>87</v>
      </c>
    </row>
    <row r="88" spans="43:43" x14ac:dyDescent="0.3">
      <c r="AQ88" t="s">
        <v>87</v>
      </c>
    </row>
    <row r="89" spans="43:43" x14ac:dyDescent="0.3">
      <c r="AQ89" t="s">
        <v>87</v>
      </c>
    </row>
    <row r="90" spans="43:43" x14ac:dyDescent="0.3">
      <c r="AQ90" t="s">
        <v>87</v>
      </c>
    </row>
    <row r="91" spans="43:43" x14ac:dyDescent="0.3">
      <c r="AQ91" t="s">
        <v>87</v>
      </c>
    </row>
    <row r="92" spans="43:43" x14ac:dyDescent="0.3">
      <c r="AQ92" t="s">
        <v>87</v>
      </c>
    </row>
    <row r="93" spans="43:43" x14ac:dyDescent="0.3">
      <c r="AQ93" t="s">
        <v>87</v>
      </c>
    </row>
    <row r="94" spans="43:43" x14ac:dyDescent="0.3">
      <c r="AQ94" t="s">
        <v>87</v>
      </c>
    </row>
    <row r="95" spans="43:43" x14ac:dyDescent="0.3">
      <c r="AQ95" t="s">
        <v>87</v>
      </c>
    </row>
    <row r="96" spans="43:43" x14ac:dyDescent="0.3">
      <c r="AQ96" t="s">
        <v>87</v>
      </c>
    </row>
    <row r="97" spans="43:43" x14ac:dyDescent="0.3">
      <c r="AQ97" t="s">
        <v>87</v>
      </c>
    </row>
    <row r="98" spans="43:43" x14ac:dyDescent="0.3">
      <c r="AQ98" t="s">
        <v>87</v>
      </c>
    </row>
    <row r="99" spans="43:43" x14ac:dyDescent="0.3">
      <c r="AQ99" t="s">
        <v>87</v>
      </c>
    </row>
    <row r="100" spans="43:43" x14ac:dyDescent="0.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95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2020MNRF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2020MNRF</dc:title>
  <dc:subject>Spreadsheet export</dc:subject>
  <dc:creator>VidyaLekha</dc:creator>
  <cp:keywords>VidyaLekha, excel, export</cp:keywords>
  <dc:description>Use this template to upload students data in bulk for the standard :2020MNRF.</dc:description>
  <cp:lastModifiedBy>DELL</cp:lastModifiedBy>
  <dcterms:created xsi:type="dcterms:W3CDTF">2020-10-08T15:01:30Z</dcterms:created>
  <dcterms:modified xsi:type="dcterms:W3CDTF">2020-10-09T06:32:09Z</dcterms:modified>
  <cp:category>Excel</cp:category>
</cp:coreProperties>
</file>