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90" yWindow="490" windowWidth="18880" windowHeight="6740"/>
  </bookViews>
  <sheets>
    <sheet name="2022MUKA" sheetId="1" r:id="rId1"/>
  </sheets>
  <externalReferences>
    <externalReference r:id="rId2"/>
  </externalReferences>
  <definedNames>
    <definedName name="blood_group">'2022MUKA'!$YA$1:$YA$8</definedName>
    <definedName name="boarding_type">'2022MUKA'!$XW$1:$XW$5</definedName>
    <definedName name="class_id">'2022MUKA'!$XV$2</definedName>
    <definedName name="consession_category">'2022MUKA'!$XU$1:$XU$7</definedName>
    <definedName name="disability">'2022MUKA'!$YC$1:$YC$26</definedName>
    <definedName name="edu_qual_degree">'2022MUKA'!$YG$1:$YG$33</definedName>
    <definedName name="gender">'2022MUKA'!$XR$1:$XR$2</definedName>
    <definedName name="house_id">'[1]2018MLKA'!$YI$1:$YI$5</definedName>
    <definedName name="income_bracket">'2022MUKA'!$YH$1:$YH$9</definedName>
    <definedName name="language">'2022MUKA'!$YB$1:$YB$16</definedName>
    <definedName name="nationality">'2022MUKA'!$XZ$1:$XZ$2</definedName>
    <definedName name="occupation">'2022MUKA'!$YF$1:$YF$22</definedName>
    <definedName name="prev_school_board">'2022MUKA'!$YD$1:$YD$9</definedName>
    <definedName name="relation">'2022MUKA'!$YE$1:$YE$7</definedName>
    <definedName name="religion">'2022MUKA'!$XS$1:$XS$12</definedName>
    <definedName name="rte_category">'2022MUKA'!$XY$1:$XY$4</definedName>
    <definedName name="std_list">'2022MUKA'!$YK$1:$YK$13</definedName>
    <definedName name="student_category">'2022MUKA'!$XT$1:$XT$26</definedName>
    <definedName name="yesno">'2022MUKA'!$YL$1:$YL$2</definedName>
  </definedNames>
  <calcPr calcId="124519"/>
  <fileRecoveryPr repairLoad="1"/>
</workbook>
</file>

<file path=xl/sharedStrings.xml><?xml version="1.0" encoding="utf-8"?>
<sst xmlns="http://schemas.openxmlformats.org/spreadsheetml/2006/main" count="519" uniqueCount="329">
  <si>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</si>
  <si>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</si>
  <si>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</si>
  <si>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</si>
  <si>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</si>
  <si>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</si>
  <si>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</si>
  <si>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</si>
  <si>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</si>
  <si>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</si>
  <si>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</si>
  <si>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</si>
  <si>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</si>
  <si>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</si>
  <si>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</si>
  <si>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</si>
  <si>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</si>
  <si>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</si>
  <si>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</si>
  <si>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</si>
  <si>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</si>
  <si>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</si>
  <si>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</si>
  <si>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</si>
  <si>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</si>
  <si>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</si>
  <si>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</si>
  <si>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</si>
  <si>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</si>
  <si>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</si>
  <si>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</si>
  <si>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</si>
  <si>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</si>
  <si>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</si>
  <si>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</si>
  <si>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</si>
  <si>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</si>
  <si>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</si>
  <si>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</si>
  <si>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</si>
  <si>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</si>
  <si>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</si>
  <si>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</si>
  <si>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</si>
  <si>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</si>
  <si>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</si>
  <si>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</si>
  <si>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</si>
  <si>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</si>
  <si>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</si>
  <si>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</si>
  <si>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</si>
  <si>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</si>
  <si>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</si>
  <si>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</si>
  <si>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</si>
  <si>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</si>
  <si>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</si>
  <si>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</si>
  <si>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</si>
  <si>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</si>
  <si>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</si>
  <si>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</si>
  <si>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</si>
  <si>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</si>
  <si>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</si>
  <si>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</si>
  <si>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</si>
  <si>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</si>
  <si>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</si>
  <si>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</si>
  <si>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</si>
  <si>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</si>
  <si>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</si>
  <si>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</si>
  <si>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</si>
  <si>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</si>
  <si>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</si>
  <si>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</si>
  <si>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</si>
  <si>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</si>
  <si>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</si>
  <si>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</si>
  <si>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</si>
  <si>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</si>
  <si>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NR</t>
  </si>
  <si>
    <t>YES</t>
  </si>
  <si>
    <t>INDIAN</t>
  </si>
  <si>
    <t>F</t>
  </si>
  <si>
    <t>Muslim</t>
  </si>
  <si>
    <t>BC</t>
  </si>
  <si>
    <t>OBC</t>
  </si>
  <si>
    <t>2022MUKA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</si>
  <si>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</si>
  <si>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</si>
  <si>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</si>
  <si>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</si>
  <si>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</si>
  <si>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</si>
  <si>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</si>
  <si>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</si>
  <si>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</si>
  <si>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</si>
  <si>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</si>
  <si>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LK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</si>
  <si>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</si>
  <si>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</si>
  <si>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</si>
  <si>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</si>
  <si>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</si>
  <si>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</si>
  <si>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</si>
  <si>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</si>
  <si>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</si>
  <si>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</si>
  <si>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</si>
  <si>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</si>
  <si>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</si>
  <si>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UK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</si>
  <si>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</si>
  <si>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</si>
  <si>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</si>
  <si>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</si>
  <si>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</si>
  <si>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</si>
  <si>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</si>
  <si>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</si>
  <si>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</si>
  <si>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</si>
  <si>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</si>
  <si>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</si>
  <si>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01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</si>
  <si>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</si>
  <si>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</si>
  <si>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</si>
  <si>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</si>
  <si>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</si>
  <si>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</si>
  <si>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</si>
  <si>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</si>
  <si>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</si>
  <si>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</si>
  <si>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</si>
  <si>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</si>
  <si>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02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</si>
  <si>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</si>
  <si>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</si>
  <si>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</si>
  <si>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</si>
  <si>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</si>
  <si>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</si>
  <si>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</si>
  <si>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</si>
  <si>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</si>
  <si>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</si>
  <si>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03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</si>
  <si>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</si>
  <si>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</si>
  <si>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</si>
  <si>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</si>
  <si>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</si>
  <si>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</si>
  <si>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</si>
  <si>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</si>
  <si>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</si>
  <si>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04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</si>
  <si>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</si>
  <si>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</si>
  <si>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</si>
  <si>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</si>
  <si>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</si>
  <si>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</si>
  <si>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</si>
  <si>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</si>
  <si>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</si>
  <si>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05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</si>
  <si>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</si>
  <si>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</si>
  <si>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</si>
  <si>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</si>
  <si>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</si>
  <si>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</si>
  <si>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</si>
  <si>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06</t>
  </si>
  <si>
    <t>Musalman</t>
  </si>
  <si>
    <t>ORG</t>
  </si>
  <si>
    <t>Kokani</t>
  </si>
  <si>
    <t>Specific Learning Disability</t>
  </si>
  <si>
    <t>Army</t>
  </si>
  <si>
    <t>BSC</t>
  </si>
  <si>
    <t>07</t>
  </si>
  <si>
    <t>Hinduism</t>
  </si>
  <si>
    <t>Konkani</t>
  </si>
  <si>
    <t>Cerebral Palsy</t>
  </si>
  <si>
    <t>C.R.P.F</t>
  </si>
  <si>
    <t>MSC</t>
  </si>
  <si>
    <t>08</t>
  </si>
  <si>
    <t>Jainism</t>
  </si>
  <si>
    <t>SBC</t>
  </si>
  <si>
    <t>Khasi</t>
  </si>
  <si>
    <t>Autism Spectrum Disorder</t>
  </si>
  <si>
    <t>Doctor</t>
  </si>
  <si>
    <t>BA</t>
  </si>
  <si>
    <t>09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</si>
  <si>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</si>
  <si>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</si>
  <si>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</si>
  <si>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</si>
  <si>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</si>
  <si>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</si>
  <si>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</si>
  <si>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</si>
  <si>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</si>
  <si>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</si>
  <si>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</si>
  <si>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</si>
  <si>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</si>
  <si>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</si>
  <si>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</si>
  <si>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</si>
  <si>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</si>
  <si>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</si>
  <si>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</si>
  <si>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</si>
  <si>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</si>
  <si>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12 TH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</si>
  <si>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</si>
  <si>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</si>
  <si>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</si>
  <si>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</si>
  <si>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</si>
  <si>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</si>
  <si>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</si>
  <si>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</si>
  <si>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</si>
  <si>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</si>
  <si>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</si>
  <si>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</si>
  <si>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</si>
  <si>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</si>
  <si>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</si>
  <si>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</si>
  <si>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</si>
  <si>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</si>
  <si>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</si>
  <si>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</si>
  <si>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</si>
  <si>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</si>
  <si>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</si>
  <si>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</si>
  <si>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</si>
  <si>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</si>
  <si>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</si>
  <si>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</si>
  <si>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</si>
  <si>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</si>
  <si>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</si>
  <si>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</si>
  <si>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</si>
  <si>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</si>
  <si>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</si>
  <si>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</si>
  <si>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SUBHAN</t>
  </si>
  <si>
    <t>SHAFIK</t>
  </si>
  <si>
    <t>SUTAR</t>
  </si>
  <si>
    <t>2016-11-23</t>
  </si>
  <si>
    <t>SAHERIN</t>
  </si>
  <si>
    <t>NEAR R.B. VIDYALAYA. SHIRDH0N</t>
  </si>
  <si>
    <t>Kolhapur</t>
  </si>
  <si>
    <t>RAINBAW PUBLIC SCHOOL SHIRDHON</t>
  </si>
  <si>
    <t>SPANDAN</t>
  </si>
  <si>
    <t>PRADEEP</t>
  </si>
  <si>
    <t>MANE</t>
  </si>
  <si>
    <t>2017-04-27</t>
  </si>
  <si>
    <t xml:space="preserve">PRADEEP </t>
  </si>
  <si>
    <t>BABASAHEB</t>
  </si>
  <si>
    <t xml:space="preserve"> MANE</t>
  </si>
  <si>
    <t>SNEHAL</t>
  </si>
  <si>
    <t>LAXMI NAGAR,NANDIWALE VASAHAT ROAD,SHIROL</t>
  </si>
  <si>
    <t>SANGLI</t>
  </si>
  <si>
    <t>PODAR JAMBO KIDS,JAYSINGPUR</t>
  </si>
  <si>
    <t>INDRANIL</t>
  </si>
  <si>
    <t>SANDEEP</t>
  </si>
  <si>
    <t>BHOSALE</t>
  </si>
  <si>
    <t>2016-09-17</t>
  </si>
  <si>
    <t xml:space="preserve">SANDEEP </t>
  </si>
  <si>
    <t xml:space="preserve">SHIVAJIRAO </t>
  </si>
  <si>
    <t>MANJIRI</t>
  </si>
  <si>
    <t>8/1515,MADHUBAN HSG.SOCIETY,SANGLI NAKA,ICH</t>
  </si>
  <si>
    <t>KOLHAPUR</t>
  </si>
  <si>
    <t>-</t>
  </si>
  <si>
    <t>MUHAMMADZAID</t>
  </si>
  <si>
    <t>MAHAMAD ASIF</t>
  </si>
  <si>
    <t>MULLA</t>
  </si>
  <si>
    <t>2017-08-23</t>
  </si>
  <si>
    <t xml:space="preserve">MAHAMAD ASIF </t>
  </si>
  <si>
    <t xml:space="preserve">BABASO </t>
  </si>
  <si>
    <t>FARIN</t>
  </si>
  <si>
    <t>SANMITRA CHOWK,BHABIRE COMPLEX,KURUNDWAD</t>
  </si>
  <si>
    <t>CRISTLE KIDS,PUNE</t>
  </si>
  <si>
    <t>RISHI</t>
  </si>
  <si>
    <t>ISHWAR</t>
  </si>
  <si>
    <t>BOHARA</t>
  </si>
  <si>
    <t>2017-05-10</t>
  </si>
  <si>
    <t xml:space="preserve">ISHWAR </t>
  </si>
  <si>
    <t xml:space="preserve">NOURATMAL </t>
  </si>
  <si>
    <t>BHOARA</t>
  </si>
  <si>
    <t>DEEPIKA</t>
  </si>
  <si>
    <t>BUILDING NO.1,FLAT NO.3,SWAMI APARTMENT,KABNUR</t>
  </si>
  <si>
    <t>KARIMNAGAR</t>
  </si>
  <si>
    <t>KIDZEE PRE-SCHOOL,ICH</t>
  </si>
  <si>
    <t>SOUJANYA</t>
  </si>
  <si>
    <t>MADIVALAPPA</t>
  </si>
  <si>
    <t>KOTIKHANE</t>
  </si>
  <si>
    <t>2016-03-09</t>
  </si>
  <si>
    <t xml:space="preserve">MADIVALAPPA </t>
  </si>
  <si>
    <t xml:space="preserve">SIDANAGAUD </t>
  </si>
  <si>
    <t>KAVITA</t>
  </si>
  <si>
    <t>BEGAR VASAHAT,YADRAV</t>
  </si>
  <si>
    <t>YANKANCHI</t>
  </si>
  <si>
    <t>TAMIM</t>
  </si>
  <si>
    <t>TOUFIQ</t>
  </si>
  <si>
    <t>ATTAR</t>
  </si>
  <si>
    <t>2017-08-29</t>
  </si>
  <si>
    <t xml:space="preserve">TOUFIQ </t>
  </si>
  <si>
    <t xml:space="preserve">LIYAKAT </t>
  </si>
  <si>
    <t>SUMAIYYA</t>
  </si>
  <si>
    <t>6/206,MANGALWAR PETH,VTC,ICHALKARANJI</t>
  </si>
  <si>
    <t>ICHALKARANJI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</si>
</sst>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49" fontId="0" fillId="0" borderId="1" xfId="0" applyNumberFormat="1" applyBorder="1"/>
    <xf numFmtId="0" fontId="1" fillId="0" borderId="2" xfId="0" applyFont="1" applyBorder="1"/>
    <xf numFmtId="14" fontId="0" fillId="0" borderId="1" xfId="0" applyNumberFormat="1" applyBorder="1"/>
    <xf numFmtId="49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ree/Downloads/S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8MLKA"/>
    </sheetNames>
    <sheetDataSet>
      <sheetData sheetId="0">
        <row r="1">
          <cell r="YI1" t="str">
            <v>Yellow</v>
          </cell>
        </row>
        <row r="2">
          <cell r="YI2" t="str">
            <v xml:space="preserve"> Pink</v>
          </cell>
        </row>
        <row r="3">
          <cell r="YI3" t="str">
            <v xml:space="preserve"> Blue</v>
          </cell>
        </row>
        <row r="4">
          <cell r="YI4" t="str">
            <v>nisarg villa</v>
          </cell>
        </row>
        <row r="5">
          <cell r="YI5" t="str">
            <v>lanisters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100"/>
  <sheetViews>
    <sheetView tabSelected="1" workbookViewId="0">
      <pane xSplit="1" topLeftCell="BK1" activePane="topRight" state="frozen"/>
      <selection pane="topRight" activeCell="BQ2" sqref="BQ2:BQ8"/>
    </sheetView>
  </sheetViews>
  <sheetFormatPr defaultRowHeight="14.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24" width="16" customWidth="1"/>
    <col min="25" max="25" width="30" customWidth="1"/>
    <col min="26" max="34" width="16" customWidth="1"/>
    <col min="35" max="35" width="28.08984375" bestFit="1" customWidth="1"/>
    <col min="36" max="36" width="25.81640625" bestFit="1" customWidth="1"/>
    <col min="37" max="37" width="12.81640625" bestFit="1" customWidth="1"/>
    <col min="38" max="38" width="11.7265625" bestFit="1" customWidth="1"/>
    <col min="39" max="39" width="16.453125" bestFit="1" customWidth="1"/>
    <col min="40" max="40" width="24.7265625" bestFit="1" customWidth="1"/>
    <col min="41" max="41" width="17.54296875" bestFit="1" customWidth="1"/>
    <col min="42" max="42" width="15.26953125" bestFit="1" customWidth="1"/>
    <col min="43" max="43" width="14" bestFit="1" customWidth="1"/>
    <col min="44" max="45" width="17.54296875" bestFit="1" customWidth="1"/>
    <col min="46" max="47" width="14" bestFit="1" customWidth="1"/>
    <col min="48" max="48" width="10.54296875" bestFit="1" customWidth="1"/>
    <col min="49" max="49" width="12.81640625" bestFit="1" customWidth="1"/>
    <col min="50" max="50" width="15.26953125" bestFit="1" customWidth="1"/>
    <col min="51" max="51" width="20" bestFit="1" customWidth="1"/>
    <col min="52" max="52" width="23.453125" bestFit="1" customWidth="1"/>
    <col min="53" max="53" width="21.08984375" bestFit="1" customWidth="1"/>
    <col min="54" max="54" width="23.453125" bestFit="1" customWidth="1"/>
    <col min="55" max="55" width="28.08984375" bestFit="1" customWidth="1"/>
    <col min="56" max="56" width="22.26953125" bestFit="1" customWidth="1"/>
    <col min="57" max="57" width="23.453125" bestFit="1" customWidth="1"/>
    <col min="58" max="58" width="28.08984375" bestFit="1" customWidth="1"/>
    <col min="59" max="59" width="22.26953125" bestFit="1" customWidth="1"/>
    <col min="60" max="60" width="9.26953125" bestFit="1" customWidth="1"/>
    <col min="61" max="61" width="20" bestFit="1" customWidth="1"/>
    <col min="62" max="63" width="21.08984375" bestFit="1" customWidth="1"/>
    <col min="64" max="64" width="17.54296875" bestFit="1" customWidth="1"/>
    <col min="65" max="65" width="7" bestFit="1" customWidth="1"/>
    <col min="66" max="66" width="16.453125" bestFit="1" customWidth="1"/>
    <col min="67" max="67" width="22.26953125" bestFit="1" customWidth="1"/>
    <col min="68" max="68" width="17.54296875" bestFit="1" customWidth="1"/>
    <col min="69" max="70" width="20" bestFit="1" customWidth="1"/>
    <col min="71" max="71" width="15.26953125" bestFit="1" customWidth="1"/>
    <col min="72" max="641" width="1.1796875" bestFit="1" customWidth="1"/>
    <col min="642" max="646" width="0" hidden="1" customWidth="1"/>
    <col min="647" max="647" width="21.08984375" bestFit="1" customWidth="1"/>
    <col min="648" max="648" width="1.1796875" bestFit="1" customWidth="1"/>
    <col min="649" max="649" width="23.453125" bestFit="1" customWidth="1"/>
    <col min="650" max="650" width="20" bestFit="1" customWidth="1"/>
    <col min="651" max="651" width="4.54296875" bestFit="1" customWidth="1"/>
    <col min="652" max="652" width="12.81640625" bestFit="1" customWidth="1"/>
    <col min="653" max="653" width="55.26953125" bestFit="1" customWidth="1"/>
    <col min="654" max="654" width="64.81640625" bestFit="1" customWidth="1"/>
    <col min="655" max="655" width="9.26953125" bestFit="1" customWidth="1"/>
    <col min="656" max="656" width="18.7265625" bestFit="1" customWidth="1"/>
    <col min="657" max="657" width="11.7265625" bestFit="1" customWidth="1"/>
    <col min="658" max="658" width="12.81640625" bestFit="1" customWidth="1"/>
    <col min="659" max="660" width="1.1796875" bestFit="1" customWidth="1"/>
    <col min="661" max="661" width="3.453125" bestFit="1" customWidth="1"/>
    <col min="662" max="662" width="4.5429687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71</v>
      </c>
      <c r="XS1" s="1" t="s">
        <v>72</v>
      </c>
      <c r="XT1" s="1" t="s">
        <v>73</v>
      </c>
      <c r="XU1" s="1" t="s">
        <v>73</v>
      </c>
      <c r="XV1" s="1"/>
      <c r="XW1" s="1" t="s">
        <v>74</v>
      </c>
      <c r="XX1" s="1"/>
      <c r="XY1" s="1" t="s">
        <v>75</v>
      </c>
      <c r="XZ1" s="1" t="s">
        <v>76</v>
      </c>
      <c r="YA1" s="1" t="s">
        <v>77</v>
      </c>
      <c r="YB1" s="1" t="s">
        <v>78</v>
      </c>
      <c r="YC1" s="1" t="s">
        <v>79</v>
      </c>
      <c r="YD1" s="1" t="s">
        <v>80</v>
      </c>
      <c r="YE1" s="1" t="s">
        <v>81</v>
      </c>
      <c r="YF1" s="1" t="s">
        <v>82</v>
      </c>
      <c r="YG1" s="1" t="s">
        <v>83</v>
      </c>
      <c r="YH1" s="1" t="s">
        <v>84</v>
      </c>
      <c r="YI1" s="1"/>
      <c r="YJ1" s="1"/>
      <c r="YK1" s="1" t="s">
        <v>85</v>
      </c>
      <c r="YL1" s="1" t="s">
        <v>86</v>
      </c>
    </row>
    <row r="2" spans="1:662">
      <c r="A2" s="4">
        <v>1</v>
      </c>
      <c r="B2" s="4" t="s">
        <v>262</v>
      </c>
      <c r="C2" s="4" t="s">
        <v>263</v>
      </c>
      <c r="D2" s="4" t="s">
        <v>264</v>
      </c>
      <c r="E2" s="4"/>
      <c r="F2" s="4"/>
      <c r="G2" s="4"/>
      <c r="H2" s="4" t="s">
        <v>92</v>
      </c>
      <c r="I2" s="4"/>
      <c r="J2" s="5" t="s">
        <v>265</v>
      </c>
      <c r="K2" s="4" t="s">
        <v>71</v>
      </c>
      <c r="L2" s="4" t="s">
        <v>89</v>
      </c>
      <c r="M2" s="4" t="s">
        <v>91</v>
      </c>
      <c r="N2" s="4"/>
      <c r="O2" s="4"/>
      <c r="P2" s="4">
        <v>9552314432</v>
      </c>
      <c r="Q2" s="4"/>
      <c r="R2" s="4"/>
      <c r="S2" s="4" t="s">
        <v>263</v>
      </c>
      <c r="T2" s="4"/>
      <c r="U2" s="4" t="s">
        <v>264</v>
      </c>
      <c r="V2" s="4">
        <v>9975101065</v>
      </c>
      <c r="W2" s="4"/>
      <c r="X2" s="4"/>
      <c r="Y2" s="4"/>
      <c r="Z2" s="4"/>
      <c r="AA2" s="4"/>
      <c r="AB2" s="4" t="s">
        <v>266</v>
      </c>
      <c r="AC2" s="4" t="s">
        <v>263</v>
      </c>
      <c r="AD2" s="4" t="s">
        <v>264</v>
      </c>
      <c r="AE2" s="4">
        <v>9552314432</v>
      </c>
      <c r="AF2" s="4"/>
      <c r="AG2" s="4" t="s">
        <v>172</v>
      </c>
      <c r="AH2" s="4"/>
      <c r="AI2" s="4"/>
      <c r="AJ2" s="4"/>
      <c r="AK2" s="4"/>
      <c r="AL2" s="4">
        <v>2284</v>
      </c>
      <c r="AM2" s="4" t="s">
        <v>108</v>
      </c>
      <c r="AN2" s="4"/>
      <c r="AO2" s="4"/>
      <c r="AP2" s="4"/>
      <c r="AQ2" s="4" t="s">
        <v>87</v>
      </c>
      <c r="AR2" s="4" t="s">
        <v>267</v>
      </c>
      <c r="AS2" s="4"/>
      <c r="AT2" s="4"/>
      <c r="AU2" s="4" t="s">
        <v>268</v>
      </c>
      <c r="AV2" s="4"/>
      <c r="AW2" s="4"/>
      <c r="AX2" s="4"/>
      <c r="AY2" s="4" t="s">
        <v>269</v>
      </c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7">
        <v>44715</v>
      </c>
      <c r="BQ2" s="4"/>
      <c r="BR2" s="4" t="s">
        <v>86</v>
      </c>
      <c r="XR2" t="s">
        <v>88</v>
      </c>
      <c r="XS2" t="s">
        <v>89</v>
      </c>
      <c r="XT2" t="s">
        <v>90</v>
      </c>
      <c r="XU2" t="s">
        <v>91</v>
      </c>
      <c r="XV2" t="s">
        <v>92</v>
      </c>
      <c r="XW2" t="s">
        <v>93</v>
      </c>
      <c r="XY2" t="s">
        <v>94</v>
      </c>
      <c r="XZ2" t="s">
        <v>95</v>
      </c>
      <c r="YA2" t="s">
        <v>96</v>
      </c>
      <c r="YB2" t="s">
        <v>97</v>
      </c>
      <c r="YC2" t="s">
        <v>98</v>
      </c>
      <c r="YD2" t="s">
        <v>99</v>
      </c>
      <c r="YE2" t="s">
        <v>100</v>
      </c>
      <c r="YF2" t="s">
        <v>101</v>
      </c>
      <c r="YG2" t="s">
        <v>102</v>
      </c>
      <c r="YH2" t="s">
        <v>103</v>
      </c>
      <c r="YK2" t="s">
        <v>104</v>
      </c>
      <c r="YL2" t="s">
        <v>105</v>
      </c>
    </row>
    <row r="3" spans="1:662">
      <c r="A3" s="4">
        <v>2</v>
      </c>
      <c r="B3" s="4" t="s">
        <v>270</v>
      </c>
      <c r="C3" s="4" t="s">
        <v>271</v>
      </c>
      <c r="D3" s="4" t="s">
        <v>272</v>
      </c>
      <c r="E3" s="4"/>
      <c r="F3" s="4"/>
      <c r="G3" s="4"/>
      <c r="H3" s="4" t="s">
        <v>92</v>
      </c>
      <c r="I3" s="4"/>
      <c r="J3" s="5" t="s">
        <v>273</v>
      </c>
      <c r="K3" s="4" t="s">
        <v>71</v>
      </c>
      <c r="L3" s="4" t="s">
        <v>72</v>
      </c>
      <c r="M3" s="4" t="s">
        <v>107</v>
      </c>
      <c r="N3" s="4"/>
      <c r="O3" s="4"/>
      <c r="P3" s="6">
        <v>8459056190</v>
      </c>
      <c r="Q3" s="4"/>
      <c r="R3" s="4"/>
      <c r="S3" s="4" t="s">
        <v>274</v>
      </c>
      <c r="T3" s="4" t="s">
        <v>275</v>
      </c>
      <c r="U3" s="4" t="s">
        <v>276</v>
      </c>
      <c r="V3" s="6">
        <v>9890533958</v>
      </c>
      <c r="W3" s="4"/>
      <c r="X3" s="4" t="s">
        <v>188</v>
      </c>
      <c r="Y3" s="4"/>
      <c r="Z3" s="4"/>
      <c r="AA3" s="4"/>
      <c r="AB3" s="4" t="s">
        <v>277</v>
      </c>
      <c r="AC3" s="4" t="s">
        <v>271</v>
      </c>
      <c r="AD3" s="4" t="s">
        <v>272</v>
      </c>
      <c r="AE3" s="6">
        <v>8459056190</v>
      </c>
      <c r="AF3" s="4"/>
      <c r="AG3" s="4" t="s">
        <v>172</v>
      </c>
      <c r="AH3" s="4"/>
      <c r="AI3" s="4"/>
      <c r="AJ3" s="4"/>
      <c r="AK3" s="4"/>
      <c r="AL3" s="4">
        <v>2309</v>
      </c>
      <c r="AM3" s="4" t="s">
        <v>108</v>
      </c>
      <c r="AN3" s="4"/>
      <c r="AO3" s="4"/>
      <c r="AP3" s="4"/>
      <c r="AQ3" s="4" t="s">
        <v>87</v>
      </c>
      <c r="AR3" s="4" t="s">
        <v>278</v>
      </c>
      <c r="AS3" s="4"/>
      <c r="AT3" s="4"/>
      <c r="AU3" s="4" t="s">
        <v>279</v>
      </c>
      <c r="AV3" s="4"/>
      <c r="AW3" s="4"/>
      <c r="AX3" s="4"/>
      <c r="AY3" s="6" t="s">
        <v>280</v>
      </c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7">
        <v>44725</v>
      </c>
      <c r="BQ3" s="4"/>
      <c r="BR3" s="4" t="s">
        <v>86</v>
      </c>
      <c r="XS3" t="s">
        <v>106</v>
      </c>
      <c r="XT3" t="s">
        <v>91</v>
      </c>
      <c r="XU3" t="s">
        <v>107</v>
      </c>
      <c r="XW3" t="s">
        <v>108</v>
      </c>
      <c r="XY3" t="s">
        <v>109</v>
      </c>
      <c r="YA3" t="s">
        <v>110</v>
      </c>
      <c r="YB3" t="s">
        <v>111</v>
      </c>
      <c r="YC3" t="s">
        <v>112</v>
      </c>
      <c r="YD3" t="s">
        <v>113</v>
      </c>
      <c r="YE3" t="s">
        <v>114</v>
      </c>
      <c r="YF3" t="s">
        <v>115</v>
      </c>
      <c r="YG3" t="s">
        <v>116</v>
      </c>
      <c r="YH3" t="s">
        <v>117</v>
      </c>
      <c r="YK3" t="s">
        <v>118</v>
      </c>
    </row>
    <row r="4" spans="1:662">
      <c r="A4" s="4">
        <v>3</v>
      </c>
      <c r="B4" s="4" t="s">
        <v>281</v>
      </c>
      <c r="C4" s="4" t="s">
        <v>282</v>
      </c>
      <c r="D4" s="4" t="s">
        <v>283</v>
      </c>
      <c r="E4" s="4"/>
      <c r="F4" s="4"/>
      <c r="G4" s="4"/>
      <c r="H4" s="4" t="s">
        <v>92</v>
      </c>
      <c r="I4" s="4"/>
      <c r="J4" s="8" t="s">
        <v>284</v>
      </c>
      <c r="K4" s="4" t="s">
        <v>71</v>
      </c>
      <c r="L4" s="4" t="s">
        <v>72</v>
      </c>
      <c r="M4" s="4" t="s">
        <v>73</v>
      </c>
      <c r="N4" s="4"/>
      <c r="O4" s="4"/>
      <c r="P4" s="6">
        <v>8600746457</v>
      </c>
      <c r="Q4" s="4"/>
      <c r="R4" s="4"/>
      <c r="S4" s="4" t="s">
        <v>285</v>
      </c>
      <c r="T4" s="4" t="s">
        <v>286</v>
      </c>
      <c r="U4" s="4" t="s">
        <v>283</v>
      </c>
      <c r="V4" s="6">
        <v>9730635883</v>
      </c>
      <c r="W4" s="4"/>
      <c r="X4" s="4" t="s">
        <v>82</v>
      </c>
      <c r="Y4" s="4"/>
      <c r="Z4" s="4"/>
      <c r="AA4" s="4"/>
      <c r="AB4" s="4" t="s">
        <v>287</v>
      </c>
      <c r="AC4" s="4" t="s">
        <v>282</v>
      </c>
      <c r="AD4" s="4" t="s">
        <v>283</v>
      </c>
      <c r="AE4" s="6">
        <v>8600746457</v>
      </c>
      <c r="AF4" s="4"/>
      <c r="AG4" s="4" t="s">
        <v>172</v>
      </c>
      <c r="AH4" s="4"/>
      <c r="AI4" s="4"/>
      <c r="AJ4" s="4"/>
      <c r="AK4" s="4"/>
      <c r="AL4" s="4">
        <v>2317</v>
      </c>
      <c r="AM4" s="4" t="s">
        <v>108</v>
      </c>
      <c r="AN4" s="4"/>
      <c r="AO4" s="4"/>
      <c r="AP4" s="4"/>
      <c r="AQ4" s="4" t="s">
        <v>87</v>
      </c>
      <c r="AR4" s="4" t="s">
        <v>288</v>
      </c>
      <c r="AS4" s="4"/>
      <c r="AT4" s="4"/>
      <c r="AU4" s="6" t="s">
        <v>289</v>
      </c>
      <c r="AV4" s="4"/>
      <c r="AW4" s="4"/>
      <c r="AX4" s="4"/>
      <c r="AY4" s="4" t="s">
        <v>290</v>
      </c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7">
        <v>44727</v>
      </c>
      <c r="BQ4" s="4"/>
      <c r="BR4" s="4" t="s">
        <v>86</v>
      </c>
      <c r="XS4" t="s">
        <v>119</v>
      </c>
      <c r="XT4" t="s">
        <v>107</v>
      </c>
      <c r="XU4" t="s">
        <v>120</v>
      </c>
      <c r="XW4" t="s">
        <v>121</v>
      </c>
      <c r="XY4" t="s">
        <v>122</v>
      </c>
      <c r="YA4" t="s">
        <v>123</v>
      </c>
      <c r="YB4" t="s">
        <v>124</v>
      </c>
      <c r="YC4" t="s">
        <v>125</v>
      </c>
      <c r="YD4" t="s">
        <v>126</v>
      </c>
      <c r="YE4" t="s">
        <v>127</v>
      </c>
      <c r="YF4" t="s">
        <v>128</v>
      </c>
      <c r="YG4" t="s">
        <v>129</v>
      </c>
      <c r="YH4" t="s">
        <v>130</v>
      </c>
      <c r="YK4" t="s">
        <v>131</v>
      </c>
    </row>
    <row r="5" spans="1:662">
      <c r="A5" s="4">
        <v>4</v>
      </c>
      <c r="B5" s="4" t="s">
        <v>291</v>
      </c>
      <c r="C5" s="4" t="s">
        <v>292</v>
      </c>
      <c r="D5" s="4" t="s">
        <v>293</v>
      </c>
      <c r="E5" s="4"/>
      <c r="F5" s="4"/>
      <c r="G5" s="4"/>
      <c r="H5" s="4" t="s">
        <v>92</v>
      </c>
      <c r="I5" s="4"/>
      <c r="J5" s="5" t="s">
        <v>294</v>
      </c>
      <c r="K5" s="4" t="s">
        <v>71</v>
      </c>
      <c r="L5" s="4" t="s">
        <v>89</v>
      </c>
      <c r="M5" s="4" t="s">
        <v>91</v>
      </c>
      <c r="N5" s="4"/>
      <c r="O5" s="4"/>
      <c r="P5" s="6">
        <v>7385494997</v>
      </c>
      <c r="Q5" s="4"/>
      <c r="R5" s="4"/>
      <c r="S5" s="4" t="s">
        <v>295</v>
      </c>
      <c r="T5" s="4" t="s">
        <v>296</v>
      </c>
      <c r="U5" s="4" t="s">
        <v>293</v>
      </c>
      <c r="V5" s="4">
        <v>9021140033</v>
      </c>
      <c r="W5" s="4"/>
      <c r="X5" s="4" t="s">
        <v>82</v>
      </c>
      <c r="Y5" s="4"/>
      <c r="Z5" s="4"/>
      <c r="AA5" s="4"/>
      <c r="AB5" s="4" t="s">
        <v>297</v>
      </c>
      <c r="AC5" s="4" t="s">
        <v>292</v>
      </c>
      <c r="AD5" s="4" t="s">
        <v>293</v>
      </c>
      <c r="AE5" s="4">
        <v>7385494997</v>
      </c>
      <c r="AF5" s="4"/>
      <c r="AG5" s="4" t="s">
        <v>172</v>
      </c>
      <c r="AH5" s="4"/>
      <c r="AI5" s="4"/>
      <c r="AJ5" s="4"/>
      <c r="AK5" s="4"/>
      <c r="AL5" s="4">
        <v>2316</v>
      </c>
      <c r="AM5" s="4" t="s">
        <v>108</v>
      </c>
      <c r="AN5" s="4"/>
      <c r="AO5" s="4"/>
      <c r="AP5" s="4"/>
      <c r="AQ5" s="4" t="s">
        <v>87</v>
      </c>
      <c r="AR5" s="4" t="s">
        <v>298</v>
      </c>
      <c r="AS5" s="4"/>
      <c r="AT5" s="4"/>
      <c r="AU5" s="6" t="s">
        <v>279</v>
      </c>
      <c r="AV5" s="4"/>
      <c r="AW5" s="4"/>
      <c r="AX5" s="4"/>
      <c r="AY5" s="4" t="s">
        <v>299</v>
      </c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7">
        <v>44727</v>
      </c>
      <c r="BQ5" s="4"/>
      <c r="BR5" s="4" t="s">
        <v>86</v>
      </c>
      <c r="XS5" t="s">
        <v>132</v>
      </c>
      <c r="XT5" t="s">
        <v>133</v>
      </c>
      <c r="XU5" t="s">
        <v>134</v>
      </c>
      <c r="XW5" t="s">
        <v>135</v>
      </c>
      <c r="YA5" t="s">
        <v>136</v>
      </c>
      <c r="YB5" t="s">
        <v>137</v>
      </c>
      <c r="YC5" t="s">
        <v>138</v>
      </c>
      <c r="YD5" t="s">
        <v>139</v>
      </c>
      <c r="YE5" t="s">
        <v>140</v>
      </c>
      <c r="YF5" t="s">
        <v>141</v>
      </c>
      <c r="YG5" t="s">
        <v>142</v>
      </c>
      <c r="YH5" t="s">
        <v>143</v>
      </c>
      <c r="YK5" t="s">
        <v>144</v>
      </c>
    </row>
    <row r="6" spans="1:662">
      <c r="A6" s="4">
        <v>5</v>
      </c>
      <c r="B6" s="4" t="s">
        <v>300</v>
      </c>
      <c r="C6" s="4" t="s">
        <v>301</v>
      </c>
      <c r="D6" s="4" t="s">
        <v>302</v>
      </c>
      <c r="E6" s="4"/>
      <c r="F6" s="4"/>
      <c r="G6" s="4"/>
      <c r="H6" s="4" t="s">
        <v>92</v>
      </c>
      <c r="I6" s="4"/>
      <c r="J6" s="5" t="s">
        <v>303</v>
      </c>
      <c r="K6" s="4" t="s">
        <v>71</v>
      </c>
      <c r="L6" s="4" t="s">
        <v>72</v>
      </c>
      <c r="M6" s="4" t="s">
        <v>73</v>
      </c>
      <c r="N6" s="4"/>
      <c r="O6" s="4"/>
      <c r="P6" s="4">
        <v>9420352323</v>
      </c>
      <c r="Q6" s="4"/>
      <c r="R6" s="4"/>
      <c r="S6" s="4" t="s">
        <v>304</v>
      </c>
      <c r="T6" s="4" t="s">
        <v>305</v>
      </c>
      <c r="U6" s="4" t="s">
        <v>306</v>
      </c>
      <c r="V6" s="4">
        <v>9421108285</v>
      </c>
      <c r="W6" s="4"/>
      <c r="X6" s="4" t="s">
        <v>115</v>
      </c>
      <c r="Y6" s="4"/>
      <c r="Z6" s="4"/>
      <c r="AA6" s="4"/>
      <c r="AB6" s="4" t="s">
        <v>307</v>
      </c>
      <c r="AC6" s="4" t="s">
        <v>301</v>
      </c>
      <c r="AD6" s="4" t="s">
        <v>302</v>
      </c>
      <c r="AE6" s="4">
        <v>9420352323</v>
      </c>
      <c r="AF6" s="4"/>
      <c r="AG6" s="4" t="s">
        <v>172</v>
      </c>
      <c r="AH6" s="4"/>
      <c r="AI6" s="4"/>
      <c r="AJ6" s="4"/>
      <c r="AK6" s="4"/>
      <c r="AL6" s="4">
        <v>2324</v>
      </c>
      <c r="AM6" s="4" t="s">
        <v>108</v>
      </c>
      <c r="AN6" s="4"/>
      <c r="AO6" s="4"/>
      <c r="AP6" s="4"/>
      <c r="AQ6" s="4" t="s">
        <v>87</v>
      </c>
      <c r="AR6" s="4" t="s">
        <v>308</v>
      </c>
      <c r="AS6" s="4"/>
      <c r="AT6" s="4"/>
      <c r="AU6" s="4" t="s">
        <v>309</v>
      </c>
      <c r="AV6" s="4"/>
      <c r="AW6" s="4"/>
      <c r="AX6" s="4"/>
      <c r="AY6" s="4" t="s">
        <v>310</v>
      </c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7">
        <v>44728</v>
      </c>
      <c r="BQ6" s="4"/>
      <c r="BR6" s="4" t="s">
        <v>86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122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  <c r="YK6" t="s">
        <v>155</v>
      </c>
    </row>
    <row r="7" spans="1:662">
      <c r="A7" s="4">
        <v>6</v>
      </c>
      <c r="B7" s="4" t="s">
        <v>311</v>
      </c>
      <c r="C7" s="4" t="s">
        <v>312</v>
      </c>
      <c r="D7" s="4" t="s">
        <v>313</v>
      </c>
      <c r="E7" s="4"/>
      <c r="F7" s="4"/>
      <c r="G7" s="4"/>
      <c r="H7" s="4" t="s">
        <v>92</v>
      </c>
      <c r="I7" s="4"/>
      <c r="J7" s="5" t="s">
        <v>314</v>
      </c>
      <c r="K7" s="4" t="s">
        <v>88</v>
      </c>
      <c r="L7" s="4" t="s">
        <v>72</v>
      </c>
      <c r="M7" s="4" t="s">
        <v>73</v>
      </c>
      <c r="N7" s="4"/>
      <c r="O7" s="4"/>
      <c r="P7" s="6">
        <v>9503990440</v>
      </c>
      <c r="Q7" s="4"/>
      <c r="R7" s="4"/>
      <c r="S7" s="4" t="s">
        <v>315</v>
      </c>
      <c r="T7" s="4" t="s">
        <v>316</v>
      </c>
      <c r="U7" s="4" t="s">
        <v>313</v>
      </c>
      <c r="V7" s="6">
        <v>8951312340</v>
      </c>
      <c r="W7" s="4"/>
      <c r="X7" s="4" t="s">
        <v>115</v>
      </c>
      <c r="Y7" s="4"/>
      <c r="Z7" s="4"/>
      <c r="AA7" s="4"/>
      <c r="AB7" s="4" t="s">
        <v>317</v>
      </c>
      <c r="AC7" s="4" t="s">
        <v>312</v>
      </c>
      <c r="AD7" s="4" t="s">
        <v>313</v>
      </c>
      <c r="AE7" s="6">
        <v>9503990440</v>
      </c>
      <c r="AF7" s="4"/>
      <c r="AG7" s="4" t="s">
        <v>172</v>
      </c>
      <c r="AH7" s="4"/>
      <c r="AI7" s="4"/>
      <c r="AJ7" s="4"/>
      <c r="AK7" s="4"/>
      <c r="AL7" s="4">
        <v>2331</v>
      </c>
      <c r="AM7" s="4" t="s">
        <v>108</v>
      </c>
      <c r="AN7" s="4"/>
      <c r="AO7" s="4"/>
      <c r="AP7" s="4"/>
      <c r="AQ7" s="4" t="s">
        <v>87</v>
      </c>
      <c r="AR7" s="4" t="s">
        <v>318</v>
      </c>
      <c r="AS7" s="4"/>
      <c r="AT7" s="4"/>
      <c r="AU7" s="6" t="s">
        <v>319</v>
      </c>
      <c r="AV7" s="4"/>
      <c r="AW7" s="4"/>
      <c r="AX7" s="4"/>
      <c r="AY7" s="4" t="s">
        <v>290</v>
      </c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7">
        <v>44728</v>
      </c>
      <c r="BQ7" s="4"/>
      <c r="BR7" s="4" t="s">
        <v>86</v>
      </c>
      <c r="XS7" t="s">
        <v>156</v>
      </c>
      <c r="XT7" t="s">
        <v>157</v>
      </c>
      <c r="XU7" t="s">
        <v>156</v>
      </c>
      <c r="YA7" t="s">
        <v>158</v>
      </c>
      <c r="YB7" t="s">
        <v>159</v>
      </c>
      <c r="YC7" t="s">
        <v>160</v>
      </c>
      <c r="YD7" t="s">
        <v>161</v>
      </c>
      <c r="YE7" t="s">
        <v>122</v>
      </c>
      <c r="YF7" t="s">
        <v>162</v>
      </c>
      <c r="YG7" t="s">
        <v>163</v>
      </c>
      <c r="YH7" t="s">
        <v>164</v>
      </c>
      <c r="YK7" t="s">
        <v>165</v>
      </c>
    </row>
    <row r="8" spans="1:662">
      <c r="A8" s="4">
        <v>7</v>
      </c>
      <c r="B8" s="4" t="s">
        <v>320</v>
      </c>
      <c r="C8" s="4" t="s">
        <v>321</v>
      </c>
      <c r="D8" s="4" t="s">
        <v>322</v>
      </c>
      <c r="E8" s="4"/>
      <c r="F8" s="4"/>
      <c r="G8" s="4"/>
      <c r="H8" s="4" t="s">
        <v>92</v>
      </c>
      <c r="I8" s="4"/>
      <c r="J8" s="5" t="s">
        <v>323</v>
      </c>
      <c r="K8" s="4" t="s">
        <v>71</v>
      </c>
      <c r="L8" s="4" t="s">
        <v>176</v>
      </c>
      <c r="M8" s="4" t="s">
        <v>91</v>
      </c>
      <c r="N8" s="4"/>
      <c r="O8" s="4"/>
      <c r="P8" s="6">
        <v>9371905055</v>
      </c>
      <c r="Q8" s="4"/>
      <c r="R8" s="4">
        <v>478037016326</v>
      </c>
      <c r="S8" s="4" t="s">
        <v>324</v>
      </c>
      <c r="T8" s="4" t="s">
        <v>325</v>
      </c>
      <c r="U8" s="4" t="s">
        <v>322</v>
      </c>
      <c r="V8" s="6">
        <v>9021905055</v>
      </c>
      <c r="W8" s="4"/>
      <c r="X8" s="4" t="s">
        <v>82</v>
      </c>
      <c r="Y8" s="4"/>
      <c r="Z8" s="4"/>
      <c r="AA8" s="4"/>
      <c r="AB8" s="4" t="s">
        <v>326</v>
      </c>
      <c r="AC8" s="4" t="s">
        <v>321</v>
      </c>
      <c r="AD8" s="4" t="s">
        <v>322</v>
      </c>
      <c r="AE8" s="6">
        <v>9371905055</v>
      </c>
      <c r="AF8" s="4"/>
      <c r="AG8" s="4" t="s">
        <v>172</v>
      </c>
      <c r="AH8" s="4"/>
      <c r="AI8" s="4"/>
      <c r="AJ8" s="4"/>
      <c r="AK8" s="4"/>
      <c r="AL8" s="4">
        <v>2334</v>
      </c>
      <c r="AM8" s="4" t="s">
        <v>108</v>
      </c>
      <c r="AN8" s="4"/>
      <c r="AO8" s="4"/>
      <c r="AP8" s="4"/>
      <c r="AQ8" s="4" t="s">
        <v>87</v>
      </c>
      <c r="AR8" s="4" t="s">
        <v>327</v>
      </c>
      <c r="AS8" s="4"/>
      <c r="AT8" s="4"/>
      <c r="AU8" s="6" t="s">
        <v>328</v>
      </c>
      <c r="AV8" s="4"/>
      <c r="AW8" s="4"/>
      <c r="AX8" s="4"/>
      <c r="AY8" s="4" t="s">
        <v>290</v>
      </c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7">
        <v>44735</v>
      </c>
      <c r="BQ8" s="4"/>
      <c r="BR8" s="4" t="s">
        <v>86</v>
      </c>
      <c r="XS8" t="s">
        <v>166</v>
      </c>
      <c r="XT8" t="s">
        <v>167</v>
      </c>
      <c r="YA8" t="s">
        <v>168</v>
      </c>
      <c r="YB8" t="s">
        <v>169</v>
      </c>
      <c r="YC8" t="s">
        <v>170</v>
      </c>
      <c r="YD8" t="s">
        <v>171</v>
      </c>
      <c r="YF8" t="s">
        <v>172</v>
      </c>
      <c r="YG8" t="s">
        <v>173</v>
      </c>
      <c r="YH8" t="s">
        <v>174</v>
      </c>
      <c r="YK8" t="s">
        <v>175</v>
      </c>
    </row>
    <row r="9" spans="1:662">
      <c r="A9" s="4"/>
      <c r="B9" s="4"/>
      <c r="C9" s="4"/>
      <c r="D9" s="4"/>
      <c r="E9" s="4"/>
      <c r="F9" s="4"/>
      <c r="G9" s="4"/>
      <c r="H9" s="4"/>
      <c r="I9" s="4"/>
      <c r="J9" s="5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 t="s">
        <v>87</v>
      </c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 t="s">
        <v>86</v>
      </c>
      <c r="XS9" t="s">
        <v>176</v>
      </c>
      <c r="XT9" t="s">
        <v>120</v>
      </c>
      <c r="YB9" t="s">
        <v>177</v>
      </c>
      <c r="YC9" t="s">
        <v>178</v>
      </c>
      <c r="YD9" t="s">
        <v>179</v>
      </c>
      <c r="YF9" t="s">
        <v>180</v>
      </c>
      <c r="YG9" t="s">
        <v>181</v>
      </c>
      <c r="YH9" t="s">
        <v>182</v>
      </c>
      <c r="YK9" t="s">
        <v>183</v>
      </c>
    </row>
    <row r="10" spans="1:662">
      <c r="AQ10" t="s">
        <v>87</v>
      </c>
      <c r="XS10" t="s">
        <v>184</v>
      </c>
      <c r="XT10" t="s">
        <v>185</v>
      </c>
      <c r="YB10" t="s">
        <v>186</v>
      </c>
      <c r="YC10" t="s">
        <v>187</v>
      </c>
      <c r="YF10" t="s">
        <v>188</v>
      </c>
      <c r="YG10" t="s">
        <v>189</v>
      </c>
      <c r="YK10" t="s">
        <v>190</v>
      </c>
    </row>
    <row r="11" spans="1:662">
      <c r="AQ11" t="s">
        <v>87</v>
      </c>
      <c r="XS11" t="s">
        <v>191</v>
      </c>
      <c r="XT11" t="s">
        <v>134</v>
      </c>
      <c r="YB11" t="s">
        <v>192</v>
      </c>
      <c r="YC11" t="s">
        <v>193</v>
      </c>
      <c r="YF11" t="s">
        <v>194</v>
      </c>
      <c r="YG11" t="s">
        <v>195</v>
      </c>
      <c r="YK11" t="s">
        <v>196</v>
      </c>
    </row>
    <row r="12" spans="1:662">
      <c r="AQ12" t="s">
        <v>87</v>
      </c>
      <c r="XS12" t="s">
        <v>197</v>
      </c>
      <c r="XT12" t="s">
        <v>198</v>
      </c>
      <c r="YB12" t="s">
        <v>199</v>
      </c>
      <c r="YC12" t="s">
        <v>200</v>
      </c>
      <c r="YF12" t="s">
        <v>201</v>
      </c>
      <c r="YG12" t="s">
        <v>202</v>
      </c>
      <c r="YK12" t="s">
        <v>203</v>
      </c>
    </row>
    <row r="13" spans="1:662">
      <c r="AQ13" t="s">
        <v>87</v>
      </c>
      <c r="XT13" t="s">
        <v>95</v>
      </c>
      <c r="YB13" t="s">
        <v>204</v>
      </c>
      <c r="YC13" t="s">
        <v>205</v>
      </c>
      <c r="YF13" t="s">
        <v>206</v>
      </c>
      <c r="YG13" t="s">
        <v>207</v>
      </c>
      <c r="YK13">
        <v>10</v>
      </c>
    </row>
    <row r="14" spans="1:662">
      <c r="AQ14" t="s">
        <v>87</v>
      </c>
      <c r="XT14" t="s">
        <v>122</v>
      </c>
      <c r="YB14" t="s">
        <v>208</v>
      </c>
      <c r="YC14" t="s">
        <v>209</v>
      </c>
      <c r="YF14" t="s">
        <v>210</v>
      </c>
      <c r="YG14" t="s">
        <v>211</v>
      </c>
    </row>
    <row r="15" spans="1:662">
      <c r="AQ15" t="s">
        <v>87</v>
      </c>
      <c r="XT15" t="s">
        <v>212</v>
      </c>
      <c r="YB15" t="s">
        <v>213</v>
      </c>
      <c r="YC15" t="s">
        <v>214</v>
      </c>
      <c r="YF15" t="s">
        <v>215</v>
      </c>
      <c r="YG15" t="s">
        <v>216</v>
      </c>
    </row>
    <row r="16" spans="1:662">
      <c r="AQ16" t="s">
        <v>87</v>
      </c>
      <c r="XT16" t="s">
        <v>217</v>
      </c>
      <c r="YB16" t="s">
        <v>218</v>
      </c>
      <c r="YC16" t="s">
        <v>219</v>
      </c>
      <c r="YF16" t="s">
        <v>220</v>
      </c>
      <c r="YG16" t="s">
        <v>221</v>
      </c>
    </row>
    <row r="17" spans="43:657">
      <c r="AQ17" t="s">
        <v>87</v>
      </c>
      <c r="XT17" t="s">
        <v>222</v>
      </c>
      <c r="YC17" t="s">
        <v>223</v>
      </c>
      <c r="YF17" t="s">
        <v>224</v>
      </c>
      <c r="YG17" t="s">
        <v>225</v>
      </c>
    </row>
    <row r="18" spans="43:657">
      <c r="AQ18" t="s">
        <v>87</v>
      </c>
      <c r="XT18" t="s">
        <v>226</v>
      </c>
      <c r="YC18" t="s">
        <v>227</v>
      </c>
      <c r="YF18" t="s">
        <v>228</v>
      </c>
      <c r="YG18" t="s">
        <v>229</v>
      </c>
    </row>
    <row r="19" spans="43:657">
      <c r="AQ19" t="s">
        <v>87</v>
      </c>
      <c r="XT19" t="s">
        <v>230</v>
      </c>
      <c r="YC19" t="s">
        <v>231</v>
      </c>
      <c r="YF19" t="s">
        <v>232</v>
      </c>
      <c r="YG19" t="s">
        <v>233</v>
      </c>
    </row>
    <row r="20" spans="43:657">
      <c r="AQ20" t="s">
        <v>87</v>
      </c>
      <c r="XT20" t="s">
        <v>234</v>
      </c>
      <c r="YC20" t="s">
        <v>235</v>
      </c>
      <c r="YF20" t="s">
        <v>236</v>
      </c>
      <c r="YG20" t="s">
        <v>237</v>
      </c>
    </row>
    <row r="21" spans="43:657">
      <c r="AQ21" t="s">
        <v>87</v>
      </c>
      <c r="XT21" t="s">
        <v>238</v>
      </c>
      <c r="YC21" t="s">
        <v>239</v>
      </c>
      <c r="YF21" t="s">
        <v>240</v>
      </c>
      <c r="YG21" t="s">
        <v>241</v>
      </c>
    </row>
    <row r="22" spans="43:657">
      <c r="AQ22" t="s">
        <v>87</v>
      </c>
      <c r="XT22" t="s">
        <v>242</v>
      </c>
      <c r="YC22" t="s">
        <v>243</v>
      </c>
      <c r="YF22" t="s">
        <v>122</v>
      </c>
      <c r="YG22" t="s">
        <v>244</v>
      </c>
    </row>
    <row r="23" spans="43:657">
      <c r="AQ23" t="s">
        <v>87</v>
      </c>
      <c r="XT23" t="s">
        <v>245</v>
      </c>
      <c r="YC23" t="s">
        <v>246</v>
      </c>
      <c r="YG23" t="s">
        <v>247</v>
      </c>
    </row>
    <row r="24" spans="43:657">
      <c r="AQ24" t="s">
        <v>87</v>
      </c>
      <c r="XT24" t="s">
        <v>248</v>
      </c>
      <c r="YC24" t="s">
        <v>249</v>
      </c>
      <c r="YG24" t="s">
        <v>250</v>
      </c>
    </row>
    <row r="25" spans="43:657">
      <c r="AQ25" t="s">
        <v>87</v>
      </c>
      <c r="XT25" t="s">
        <v>251</v>
      </c>
      <c r="YC25" t="s">
        <v>252</v>
      </c>
      <c r="YG25" t="s">
        <v>253</v>
      </c>
    </row>
    <row r="26" spans="43:657">
      <c r="AQ26" t="s">
        <v>87</v>
      </c>
      <c r="XT26" t="s">
        <v>254</v>
      </c>
      <c r="YC26" t="s">
        <v>255</v>
      </c>
      <c r="YG26" t="s">
        <v>256</v>
      </c>
    </row>
    <row r="27" spans="43:657">
      <c r="AQ27" t="s">
        <v>87</v>
      </c>
      <c r="YG27" t="s">
        <v>257</v>
      </c>
    </row>
    <row r="28" spans="43:657">
      <c r="AQ28" t="s">
        <v>87</v>
      </c>
      <c r="YG28" t="s">
        <v>258</v>
      </c>
    </row>
    <row r="29" spans="43:657">
      <c r="AQ29" t="s">
        <v>87</v>
      </c>
      <c r="YG29" t="s">
        <v>259</v>
      </c>
    </row>
    <row r="30" spans="43:657">
      <c r="AQ30" t="s">
        <v>87</v>
      </c>
      <c r="YG30" t="s">
        <v>260</v>
      </c>
    </row>
    <row r="31" spans="43:657">
      <c r="AQ31" t="s">
        <v>87</v>
      </c>
      <c r="YG31" t="s">
        <v>261</v>
      </c>
    </row>
    <row r="32" spans="43:657">
      <c r="AQ32" t="s">
        <v>87</v>
      </c>
      <c r="YG32" t="s">
        <v>84</v>
      </c>
    </row>
    <row r="33" spans="43:657">
      <c r="AQ33" t="s">
        <v>87</v>
      </c>
      <c r="YG33" t="s">
        <v>122</v>
      </c>
    </row>
    <row r="34" spans="43:657">
      <c r="AQ34" t="s">
        <v>87</v>
      </c>
    </row>
    <row r="35" spans="43:657">
      <c r="AQ35" t="s">
        <v>87</v>
      </c>
    </row>
    <row r="36" spans="43:657">
      <c r="AQ36" t="s">
        <v>87</v>
      </c>
    </row>
    <row r="37" spans="43:657">
      <c r="AQ37" t="s">
        <v>87</v>
      </c>
    </row>
    <row r="38" spans="43:657">
      <c r="AQ38" t="s">
        <v>87</v>
      </c>
    </row>
    <row r="39" spans="43:657">
      <c r="AQ39" t="s">
        <v>87</v>
      </c>
    </row>
    <row r="40" spans="43:657">
      <c r="AQ40" t="s">
        <v>87</v>
      </c>
    </row>
    <row r="41" spans="43:657">
      <c r="AQ41" t="s">
        <v>87</v>
      </c>
    </row>
    <row r="42" spans="43:657">
      <c r="AQ42" t="s">
        <v>87</v>
      </c>
    </row>
    <row r="43" spans="43:657">
      <c r="AQ43" t="s">
        <v>87</v>
      </c>
    </row>
    <row r="44" spans="43:657">
      <c r="AQ44" t="s">
        <v>87</v>
      </c>
    </row>
    <row r="45" spans="43:657">
      <c r="AQ45" t="s">
        <v>87</v>
      </c>
    </row>
    <row r="46" spans="43:657">
      <c r="AQ46" t="s">
        <v>87</v>
      </c>
    </row>
    <row r="47" spans="43:657">
      <c r="AQ47" t="s">
        <v>87</v>
      </c>
    </row>
    <row r="48" spans="43:657">
      <c r="AQ48" t="s">
        <v>87</v>
      </c>
    </row>
    <row r="49" spans="43:43">
      <c r="AQ49" t="s">
        <v>87</v>
      </c>
    </row>
    <row r="50" spans="43:43">
      <c r="AQ50" t="s">
        <v>87</v>
      </c>
    </row>
    <row r="51" spans="43:43">
      <c r="AQ51" t="s">
        <v>87</v>
      </c>
    </row>
    <row r="52" spans="43:43">
      <c r="AQ52" t="s">
        <v>87</v>
      </c>
    </row>
    <row r="53" spans="43:43">
      <c r="AQ53" t="s">
        <v>87</v>
      </c>
    </row>
    <row r="54" spans="43:43">
      <c r="AQ54" t="s">
        <v>87</v>
      </c>
    </row>
    <row r="55" spans="43:43">
      <c r="AQ55" t="s">
        <v>87</v>
      </c>
    </row>
    <row r="56" spans="43:43">
      <c r="AQ56" t="s">
        <v>87</v>
      </c>
    </row>
    <row r="57" spans="43:43">
      <c r="AQ57" t="s">
        <v>87</v>
      </c>
    </row>
    <row r="58" spans="43:43">
      <c r="AQ58" t="s">
        <v>87</v>
      </c>
    </row>
    <row r="59" spans="43:43">
      <c r="AQ59" t="s">
        <v>87</v>
      </c>
    </row>
    <row r="60" spans="43:43">
      <c r="AQ60" t="s">
        <v>87</v>
      </c>
    </row>
    <row r="61" spans="43:43">
      <c r="AQ61" t="s">
        <v>87</v>
      </c>
    </row>
    <row r="62" spans="43:43">
      <c r="AQ62" t="s">
        <v>87</v>
      </c>
    </row>
    <row r="63" spans="43:43">
      <c r="AQ63" t="s">
        <v>87</v>
      </c>
    </row>
    <row r="64" spans="43:43">
      <c r="AQ64" t="s">
        <v>87</v>
      </c>
    </row>
    <row r="65" spans="43:43">
      <c r="AQ65" t="s">
        <v>87</v>
      </c>
    </row>
    <row r="66" spans="43:43">
      <c r="AQ66" t="s">
        <v>87</v>
      </c>
    </row>
    <row r="67" spans="43:43">
      <c r="AQ67" t="s">
        <v>87</v>
      </c>
    </row>
    <row r="68" spans="43:43">
      <c r="AQ68" t="s">
        <v>87</v>
      </c>
    </row>
    <row r="69" spans="43:43">
      <c r="AQ69" t="s">
        <v>87</v>
      </c>
    </row>
    <row r="70" spans="43:43">
      <c r="AQ70" t="s">
        <v>87</v>
      </c>
    </row>
    <row r="71" spans="43:43">
      <c r="AQ71" t="s">
        <v>87</v>
      </c>
    </row>
    <row r="72" spans="43:43">
      <c r="AQ72" t="s">
        <v>87</v>
      </c>
    </row>
    <row r="73" spans="43:43">
      <c r="AQ73" t="s">
        <v>87</v>
      </c>
    </row>
    <row r="74" spans="43:43">
      <c r="AQ74" t="s">
        <v>87</v>
      </c>
    </row>
    <row r="75" spans="43:43">
      <c r="AQ75" t="s">
        <v>87</v>
      </c>
    </row>
    <row r="76" spans="43:43">
      <c r="AQ76" t="s">
        <v>87</v>
      </c>
    </row>
    <row r="77" spans="43:43">
      <c r="AQ77" t="s">
        <v>87</v>
      </c>
    </row>
    <row r="78" spans="43:43">
      <c r="AQ78" t="s">
        <v>87</v>
      </c>
    </row>
    <row r="79" spans="43:43">
      <c r="AQ79" t="s">
        <v>87</v>
      </c>
    </row>
    <row r="80" spans="43:43">
      <c r="AQ80" t="s">
        <v>87</v>
      </c>
    </row>
    <row r="81" spans="43:43">
      <c r="AQ81" t="s">
        <v>87</v>
      </c>
    </row>
    <row r="82" spans="43:43">
      <c r="AQ82" t="s">
        <v>87</v>
      </c>
    </row>
    <row r="83" spans="43:43">
      <c r="AQ83" t="s">
        <v>87</v>
      </c>
    </row>
    <row r="84" spans="43:43">
      <c r="AQ84" t="s">
        <v>87</v>
      </c>
    </row>
    <row r="85" spans="43:43">
      <c r="AQ85" t="s">
        <v>87</v>
      </c>
    </row>
    <row r="86" spans="43:43">
      <c r="AQ86" t="s">
        <v>87</v>
      </c>
    </row>
    <row r="87" spans="43:43">
      <c r="AQ87" t="s">
        <v>87</v>
      </c>
    </row>
    <row r="88" spans="43:43">
      <c r="AQ88" t="s">
        <v>87</v>
      </c>
    </row>
    <row r="89" spans="43:43">
      <c r="AQ89" t="s">
        <v>87</v>
      </c>
    </row>
    <row r="90" spans="43:43">
      <c r="AQ90" t="s">
        <v>87</v>
      </c>
    </row>
    <row r="91" spans="43:43">
      <c r="AQ91" t="s">
        <v>87</v>
      </c>
    </row>
    <row r="92" spans="43:43">
      <c r="AQ92" t="s">
        <v>87</v>
      </c>
    </row>
    <row r="93" spans="43:43">
      <c r="AQ93" t="s">
        <v>87</v>
      </c>
    </row>
    <row r="94" spans="43:43">
      <c r="AQ94" t="s">
        <v>87</v>
      </c>
    </row>
    <row r="95" spans="43:43">
      <c r="AQ95" t="s">
        <v>87</v>
      </c>
    </row>
    <row r="96" spans="43:43">
      <c r="AQ96" t="s">
        <v>87</v>
      </c>
    </row>
    <row r="97" spans="43:43">
      <c r="AQ97" t="s">
        <v>87</v>
      </c>
    </row>
    <row r="98" spans="43:43">
      <c r="AQ98" t="s">
        <v>87</v>
      </c>
    </row>
    <row r="99" spans="43:43">
      <c r="AQ99" t="s">
        <v>87</v>
      </c>
    </row>
    <row r="100" spans="43:43">
      <c r="AQ100" t="s">
        <v>87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B437" sqref="A1:AY1" name="p334e08c00118f17cb6ee99034385fa1d"/>
  </protectedRanges>
  <dataValidations xWindow="1127" yWindow="831" count="2203">
    <dataValidation type="list" errorStyle="information" showInputMessage="1" showErrorMessage="1" errorTitle="Input error" error="Value is not in list." promptTitle="Pick from list" prompt="Please pick a value from the drop-down list." sqref="BQ2:BQ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:AO9 BR2:BR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:AM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:AP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:AQ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:AT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:AV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:AW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:BA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:BF9 BC2:BC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: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: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:M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:O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:X9 AG2:AG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:AH9 Y2: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:AJ9 AA2: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:BM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2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2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3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3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4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4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5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5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Q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BR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M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P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Q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T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W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A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F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M100">
      <formula1>house_id</formula1>
    </dataValidation>
  </dataValidation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2022MUKA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2022MUKA</dc:title>
  <dc:subject>Spreadsheet export</dc:subject>
  <dc:creator>VidyaLekha</dc:creator>
  <cp:keywords>VidyaLekha, excel, export</cp:keywords>
  <dc:description>Use this template to upload students data in bulk for the standard :2022MUKA.</dc:description>
  <cp:lastModifiedBy>Shree</cp:lastModifiedBy>
  <dcterms:created xsi:type="dcterms:W3CDTF">2022-09-02T11:44:15Z</dcterms:created>
  <dcterms:modified xsi:type="dcterms:W3CDTF">2022-09-02T11:48:06Z</dcterms:modified>
  <cp:category>Excel</cp:category>
</cp:coreProperties>
</file>