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UKB" sheetId="1" r:id="rId1"/>
  </sheets>
  <definedNames>
    <definedName name="blood_group">'2021MUKB'!$YA$1:$YA$8</definedName>
    <definedName name="boarding_type">'2021MUKB'!$XW$1:$XW$5</definedName>
    <definedName name="class_id">'2021MUKB'!$XV$2</definedName>
    <definedName name="consession_category">'2021MUKB'!$XU$1:$XU$7</definedName>
    <definedName name="disability">'2021MUKB'!$YC$1:$YC$26</definedName>
    <definedName name="edu_qual_degree">'2021MUKB'!$YG$1:$YG$33</definedName>
    <definedName name="gender">'2021MUKB'!$XR$1:$XR$2</definedName>
    <definedName name="income_bracket">'2021MUKB'!$YH$1:$YH$9</definedName>
    <definedName name="language">'2021MUKB'!$YB$1:$YB$16</definedName>
    <definedName name="nationality">'2021MUKB'!$XZ$1:$XZ$2</definedName>
    <definedName name="occupation">'2021MUKB'!$YF$1:$YF$22</definedName>
    <definedName name="prev_school_board">'2021MUKB'!$YD$1:$YD$9</definedName>
    <definedName name="relation">'2021MUKB'!$YE$1:$YE$7</definedName>
    <definedName name="religion">'2021MUKB'!$XS$1:$XS$12</definedName>
    <definedName name="rte_category">'2021MUKB'!$XY$1:$XY$4</definedName>
    <definedName name="std_list">'2021MUKB'!$YK$1:$YK$13</definedName>
    <definedName name="student_category">'2021MUKB'!$XT$1:$XT$26</definedName>
    <definedName name="yesno">'2021MUKB'!$YL$1:$YL$2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<sst xmlns="http://schemas.openxmlformats.org/spreadsheetml/2006/main" count="425" uniqueCount="295">
  <si>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</si>
  <si>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</si>
  <si>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</si>
  <si>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</si>
  <si>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</si>
  <si>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</si>
  <si>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</si>
  <si>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</si>
  <si>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</si>
  <si>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</si>
  <si>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</si>
  <si>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</si>
  <si>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</si>
  <si>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</si>
  <si>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</si>
  <si>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</si>
  <si>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</si>
  <si>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</si>
  <si>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</si>
  <si>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</si>
  <si>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</si>
  <si>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</si>
  <si>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</si>
  <si>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</si>
  <si>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</si>
  <si>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</si>
  <si>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</si>
  <si>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</si>
  <si>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</si>
  <si>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</si>
  <si>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</si>
  <si>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</si>
  <si>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</si>
  <si>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</si>
  <si>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</si>
  <si>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</si>
  <si>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</si>
  <si>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</si>
  <si>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</si>
  <si>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</si>
  <si>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</si>
  <si>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</si>
  <si>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</si>
  <si>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</si>
  <si>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</si>
  <si>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</si>
  <si>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</si>
  <si>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</si>
  <si>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</si>
  <si>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</si>
  <si>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</si>
  <si>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</si>
  <si>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</si>
  <si>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</si>
  <si>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</si>
  <si>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</si>
  <si>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</si>
  <si>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</si>
  <si>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</si>
  <si>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</si>
  <si>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</si>
  <si>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</si>
  <si>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</si>
  <si>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</si>
  <si>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</si>
  <si>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</si>
  <si>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</si>
  <si>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</si>
  <si>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</si>
  <si>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</si>
  <si>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</si>
  <si>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</si>
  <si>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</si>
  <si>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</si>
  <si>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</si>
  <si>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</si>
  <si>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</si>
  <si>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</si>
  <si>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</si>
  <si>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</si>
  <si>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</si>
  <si>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</si>
  <si>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</si>
  <si>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</si>
  <si>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</si>
  <si>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</si>
  <si>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</si>
  <si>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</si>
  <si>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</si>
  <si>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</si>
  <si>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</si>
  <si>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</si>
  <si>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</si>
  <si>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</si>
  <si>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</si>
  <si>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</si>
  <si>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</si>
  <si>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</si>
  <si>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</si>
  <si>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</si>
  <si>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</si>
  <si>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</si>
  <si>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</si>
  <si>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</si>
  <si>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</si>
  <si>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</si>
  <si>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</si>
  <si>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</si>
  <si>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</si>
  <si>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</si>
  <si>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</si>
  <si>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</si>
  <si>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</si>
  <si>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</si>
  <si>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</si>
  <si>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</si>
  <si>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</si>
  <si>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</si>
  <si>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</si>
  <si>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</si>
  <si>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</si>
  <si>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</si>
  <si>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</si>
  <si>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</si>
  <si>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</si>
  <si>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</si>
  <si>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</si>
  <si>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</si>
  <si>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</si>
  <si>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</si>
  <si>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</si>
  <si>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</si>
  <si>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</si>
  <si>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</si>
  <si>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</si>
  <si>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</si>
  <si>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</si>
  <si>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</si>
  <si>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</si>
  <si>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</si>
  <si>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</si>
  <si>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</si>
  <si>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</si>
  <si>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</si>
  <si>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</si>
  <si>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</si>
  <si>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</si>
  <si>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</si>
  <si>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</si>
  <si>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</si>
  <si>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</si>
  <si>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</si>
  <si>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</si>
  <si>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</si>
  <si>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</si>
  <si>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</si>
  <si>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</si>
  <si>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</si>
  <si>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</si>
  <si>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</si>
  <si>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</si>
  <si>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</si>
  <si>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</si>
  <si>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</si>
  <si>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</si>
  <si>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</si>
  <si>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</si>
  <si>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</si>
  <si>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</si>
  <si>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</si>
  <si>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</si>
  <si>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</si>
  <si>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</si>
  <si>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</si>
  <si>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</si>
  <si>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</si>
  <si>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</si>
  <si>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</si>
  <si>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</si>
  <si>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</si>
  <si>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</si>
  <si>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</si>
  <si>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</si>
  <si>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</si>
  <si>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</si>
  <si>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</si>
  <si>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</si>
  <si>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</si>
  <si>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</si>
  <si>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</si>
  <si>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</si>
  <si>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</si>
  <si>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</si>
  <si>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</si>
  <si>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</si>
  <si>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</si>
  <si>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</si>
  <si>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</si>
  <si>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</si>
  <si>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</si>
  <si>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</si>
  <si>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</si>
  <si>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</si>
  <si>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</si>
  <si>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</si>
  <si>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</si>
  <si>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</si>
  <si>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</si>
  <si>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</si>
  <si>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</si>
  <si>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</si>
  <si>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</si>
  <si>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</si>
  <si>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</si>
  <si>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</si>
  <si>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</si>
  <si>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</si>
  <si>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</si>
  <si>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</si>
  <si>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</si>
  <si>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</si>
  <si>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</si>
  <si>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</si>
  <si>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</si>
  <si>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</si>
  <si>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</si>
  <si>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</si>
  <si>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</si>
  <si>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</si>
  <si>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</si>
  <si>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</si>
  <si>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</si>
  <si>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</si>
  <si>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</si>
  <si>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</si>
  <si>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</si>
  <si>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</si>
  <si>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</si>
  <si>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</si>
  <si>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</si>
  <si>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</si>
  <si>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</si>
  <si>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</si>
  <si>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</si>
  <si>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</si>
  <si>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</si>
  <si>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</si>
  <si>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</si>
  <si>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</si>
  <si>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</si>
  <si>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</si>
  <si>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</si>
  <si>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</si>
  <si>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</si>
  <si>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</si>
  <si>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</si>
  <si>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</si>
  <si>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</si>
  <si>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</si>
  <si>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</si>
  <si>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</si>
  <si>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</si>
  <si>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KOLI</t>
  </si>
  <si>
    <t>JAGRUTI</t>
  </si>
  <si>
    <t>SAYED</t>
  </si>
  <si>
    <t>ZAINAB</t>
  </si>
  <si>
    <t>MEHTA</t>
  </si>
  <si>
    <t>DIXSHANT</t>
  </si>
  <si>
    <t>RITESH</t>
  </si>
  <si>
    <t>PATIL</t>
  </si>
  <si>
    <t>AVNISH</t>
  </si>
  <si>
    <t>PRASAD</t>
  </si>
  <si>
    <t>SHAKER AZIM</t>
  </si>
  <si>
    <t>ASM02598</t>
  </si>
  <si>
    <t>ASM02567</t>
  </si>
  <si>
    <t>ASM02586</t>
  </si>
  <si>
    <t>ASM02606</t>
  </si>
  <si>
    <t>SUNIL</t>
  </si>
  <si>
    <t>PRAVIN</t>
  </si>
  <si>
    <t>ANWER</t>
  </si>
  <si>
    <t xml:space="preserve">SHAKER AZIM </t>
  </si>
  <si>
    <t>JAYASHREE</t>
  </si>
  <si>
    <t>KHUSHI</t>
  </si>
  <si>
    <t>ANIRUDHA</t>
  </si>
  <si>
    <t xml:space="preserve">ARSHIYA </t>
  </si>
  <si>
    <t>2016-09-03</t>
  </si>
  <si>
    <t>2016-03-17</t>
  </si>
  <si>
    <t>2016-08-22</t>
  </si>
  <si>
    <t>2016-01-24</t>
  </si>
  <si>
    <t>MUSLIM</t>
  </si>
  <si>
    <t>MARATHA</t>
  </si>
  <si>
    <t>100 FT ROAD, USMANIYA MUHALLA MIRAJ</t>
  </si>
  <si>
    <t>APPASAHEB PATIL NAGAR , SHIVSAHIN NAGAR, SANGLI</t>
  </si>
  <si>
    <t>oSMANABAD</t>
  </si>
  <si>
    <t>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</si>
</sst>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1" fillId="0" borderId="0" xfId="0" applyFont="1"/>
    <xf numFmtId="1" fontId="0" fillId="0" borderId="2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S1" activePane="topRight" state="frozen"/>
      <selection pane="topRight" activeCell="AU2" sqref="AU2:AU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D2" s="4" t="s">
        <v>262</v>
      </c>
      <c r="F2" s="7" t="s">
        <v>273</v>
      </c>
      <c r="H2" t="s">
        <v>92</v>
      </c>
      <c r="I2" s="6">
        <v>8</v>
      </c>
      <c r="J2" s="5" t="s">
        <v>285</v>
      </c>
      <c r="K2" s="8" t="s">
        <v>88</v>
      </c>
      <c r="L2" s="7" t="s">
        <v>72</v>
      </c>
      <c r="M2" s="7"/>
      <c r="N2" s="7"/>
      <c r="P2" s="7">
        <v>8668391534</v>
      </c>
      <c r="R2" s="9"/>
      <c r="S2" s="7" t="s">
        <v>277</v>
      </c>
      <c r="AB2" s="7" t="s">
        <v>281</v>
      </c>
      <c r="AL2" s="7"/>
      <c r="AQ2" t="s">
        <v>87</v>
      </c>
      <c r="AR2" s="7"/>
      <c r="AU2" s="7"/>
      <c r="BP2" s="10">
        <v>44410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t="s">
        <v>265</v>
      </c>
      <c r="C3" t="s">
        <v>272</v>
      </c>
      <c r="D3" s="4" t="s">
        <v>264</v>
      </c>
      <c r="F3" s="7" t="s">
        <v>274</v>
      </c>
      <c r="H3" t="s">
        <v>92</v>
      </c>
      <c r="I3" s="6">
        <v>19</v>
      </c>
      <c r="J3" s="5" t="s">
        <v>286</v>
      </c>
      <c r="K3" s="8" t="s">
        <v>88</v>
      </c>
      <c r="L3" s="7" t="s">
        <v>176</v>
      </c>
      <c r="M3" s="7"/>
      <c r="N3" s="7" t="s">
        <v>289</v>
      </c>
      <c r="P3" s="7">
        <v>9890489613</v>
      </c>
      <c r="R3" s="9">
        <v>999999999999</v>
      </c>
      <c r="S3" s="7" t="s">
        <v>280</v>
      </c>
      <c r="T3" t="s">
        <v>279</v>
      </c>
      <c r="U3" t="s">
        <v>264</v>
      </c>
      <c r="AB3" s="7" t="s">
        <v>284</v>
      </c>
      <c r="AC3" t="s">
        <v>272</v>
      </c>
      <c r="AD3" t="s">
        <v>264</v>
      </c>
      <c r="AL3" s="7"/>
      <c r="AQ3" t="s">
        <v>87</v>
      </c>
      <c r="AR3" s="7" t="s">
        <v>291</v>
      </c>
      <c r="AU3" s="7" t="s">
        <v>293</v>
      </c>
      <c r="BP3" s="10">
        <v>44373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t="s">
        <v>267</v>
      </c>
      <c r="C4" t="s">
        <v>268</v>
      </c>
      <c r="D4" s="4" t="s">
        <v>266</v>
      </c>
      <c r="F4" s="7" t="s">
        <v>275</v>
      </c>
      <c r="H4" t="s">
        <v>92</v>
      </c>
      <c r="I4" s="6">
        <v>34</v>
      </c>
      <c r="J4" s="5" t="s">
        <v>287</v>
      </c>
      <c r="K4" s="8" t="s">
        <v>71</v>
      </c>
      <c r="L4" s="7" t="s">
        <v>145</v>
      </c>
      <c r="M4" s="7" t="s">
        <v>73</v>
      </c>
      <c r="N4" s="7"/>
      <c r="P4" s="7">
        <v>8083165165</v>
      </c>
      <c r="R4" s="9"/>
      <c r="S4" s="7" t="s">
        <v>278</v>
      </c>
      <c r="AB4" s="7" t="s">
        <v>282</v>
      </c>
      <c r="AL4" s="7"/>
      <c r="AQ4" t="s">
        <v>87</v>
      </c>
      <c r="AR4" s="7" t="s">
        <v>292</v>
      </c>
      <c r="AU4" s="7" t="s">
        <v>294</v>
      </c>
      <c r="BP4" s="10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s="4" t="s">
        <v>269</v>
      </c>
      <c r="F5" s="7" t="s">
        <v>276</v>
      </c>
      <c r="H5" t="s">
        <v>92</v>
      </c>
      <c r="I5" s="6">
        <v>36</v>
      </c>
      <c r="J5" s="5" t="s">
        <v>288</v>
      </c>
      <c r="K5" s="8" t="s">
        <v>71</v>
      </c>
      <c r="L5" s="7" t="s">
        <v>72</v>
      </c>
      <c r="M5" s="7" t="s">
        <v>73</v>
      </c>
      <c r="N5" s="7" t="s">
        <v>290</v>
      </c>
      <c r="P5" s="7">
        <v>8055666802</v>
      </c>
      <c r="R5" s="9">
        <v>88330218350</v>
      </c>
      <c r="S5" s="7" t="s">
        <v>271</v>
      </c>
      <c r="AB5" s="7" t="s">
        <v>283</v>
      </c>
      <c r="AL5" s="7">
        <v>2596</v>
      </c>
      <c r="AQ5" t="s">
        <v>87</v>
      </c>
      <c r="AU5" s="7" t="s">
        <v>294</v>
      </c>
      <c r="BP5" s="10">
        <v>44533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2021MUKB</dc:title>
  <dc:subject>Spreadsheet export</dc:subject>
  <dc:creator>VidyaLekha</dc:creator>
  <cp:keywords>VidyaLekha, excel, export</cp:keywords>
  <dc:description>Use this template to upload students data in bulk for the standard :2021MUKB.</dc:description>
  <cp:lastModifiedBy>ShishirSandhya</cp:lastModifiedBy>
  <dcterms:created xsi:type="dcterms:W3CDTF">2022-06-07T20:45:26Z</dcterms:created>
  <dcterms:modified xsi:type="dcterms:W3CDTF">2022-06-07T20:50:14Z</dcterms:modified>
  <cp:category>Excel</cp:category>
</cp:coreProperties>
</file>