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C" sheetId="1" r:id="rId1"/>
  </sheets>
  <definedNames>
    <definedName name="blood_group">'2019MUKC'!$YA$1:$YA$7</definedName>
    <definedName name="boarding_type">'2019MUKC'!$XW$1:$XW$5</definedName>
    <definedName name="class_id">'2019MUKC'!$XV$2</definedName>
    <definedName name="consession_category">'2019MUKC'!$XU$1:$XU$6</definedName>
    <definedName name="disability">'2019MUKC'!$YC$1:$YC$25</definedName>
    <definedName name="edu_qual_degree">'2019MUKC'!$YG$1:$YG$32</definedName>
    <definedName name="gender">'2019MUKC'!$XR$1:$XR$2</definedName>
    <definedName name="income_bracket">'2019MUKC'!$YH$1:$YH$8</definedName>
    <definedName name="language">'2019MUKC'!$YB$1:$YB$15</definedName>
    <definedName name="nationality">'2019MUKC'!$XZ$1:$XZ$2</definedName>
    <definedName name="occupation">'2019MUKC'!$YF$1:$YF$21</definedName>
    <definedName name="prev_school_board">'2019MUKC'!$YD$1:$YD$8</definedName>
    <definedName name="relation">'2019MUKC'!$YE$1:$YE$6</definedName>
    <definedName name="religion">'2019MUKC'!$XS$1:$XS$11</definedName>
    <definedName name="rte_category">'2019MUKC'!$XY$1:$XY$4</definedName>
    <definedName name="std_list">'2019MUKC'!$YK$1:$YK$12</definedName>
    <definedName name="student_category">'2019MUKC'!$XT$1:$XT$25</definedName>
    <definedName name="yesno">'2019MUKC'!$YL$1:$YL$2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<sst xmlns="http://schemas.openxmlformats.org/spreadsheetml/2006/main" count="437" uniqueCount="299">
  <si>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</si>
  <si>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</si>
  <si>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</si>
  <si>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</si>
  <si>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</si>
  <si>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</si>
  <si>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</si>
  <si>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</si>
  <si>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</si>
  <si>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</si>
  <si>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</si>
  <si>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</si>
  <si>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</si>
  <si>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</si>
  <si>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</si>
  <si>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</si>
  <si>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</si>
  <si>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</si>
  <si>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</si>
  <si>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</si>
  <si>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</si>
  <si>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</si>
  <si>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</si>
  <si>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</si>
  <si>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</si>
  <si>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</si>
  <si>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</si>
  <si>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</si>
  <si>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</si>
  <si>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</si>
  <si>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</si>
  <si>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</si>
  <si>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</si>
  <si>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</si>
  <si>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</si>
  <si>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</si>
  <si>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</si>
  <si>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</si>
  <si>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</si>
  <si>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</si>
  <si>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</si>
  <si>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</si>
  <si>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</si>
  <si>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</si>
  <si>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</si>
  <si>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</si>
  <si>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</si>
  <si>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</si>
  <si>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</si>
  <si>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</si>
  <si>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</si>
  <si>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</si>
  <si>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</si>
  <si>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</si>
  <si>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</si>
  <si>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</si>
  <si>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</si>
  <si>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</si>
  <si>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</si>
  <si>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</si>
  <si>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</si>
  <si>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</si>
  <si>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</si>
  <si>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</si>
  <si>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</si>
  <si>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</si>
  <si>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</si>
  <si>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</si>
  <si>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</si>
  <si>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</si>
  <si>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</si>
  <si>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</si>
  <si>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</si>
  <si>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</si>
  <si>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</si>
  <si>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</si>
  <si>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</si>
  <si>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</si>
  <si>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</si>
  <si>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</si>
  <si>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</si>
  <si>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</si>
  <si>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</si>
  <si>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</si>
  <si>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</si>
  <si>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</si>
  <si>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</si>
  <si>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</si>
  <si>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</si>
  <si>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</si>
  <si>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</si>
  <si>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</si>
  <si>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</si>
  <si>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</si>
  <si>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</si>
  <si>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</si>
  <si>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</si>
  <si>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</si>
  <si>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</si>
  <si>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</si>
  <si>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</si>
  <si>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</si>
  <si>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</si>
  <si>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</si>
  <si>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</si>
  <si>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</si>
  <si>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</si>
  <si>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</si>
  <si>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</si>
  <si>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</si>
  <si>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</si>
  <si>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</si>
  <si>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</si>
  <si>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</si>
  <si>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</si>
  <si>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</si>
  <si>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</si>
  <si>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</si>
  <si>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</si>
  <si>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</si>
  <si>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</si>
  <si>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</si>
  <si>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</si>
  <si>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</si>
  <si>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</si>
  <si>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</si>
  <si>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</si>
  <si>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</si>
  <si>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</si>
  <si>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</si>
  <si>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</si>
  <si>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</si>
  <si>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</si>
  <si>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</si>
  <si>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</si>
  <si>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</si>
  <si>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</si>
  <si>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</si>
  <si>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</si>
  <si>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</si>
  <si>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</si>
  <si>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</si>
  <si>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</si>
  <si>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</si>
  <si>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</si>
  <si>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</si>
  <si>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</si>
  <si>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</si>
  <si>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</si>
  <si>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</si>
  <si>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</si>
  <si>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</si>
  <si>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</si>
  <si>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</si>
  <si>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</si>
  <si>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</si>
  <si>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</si>
  <si>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</si>
  <si>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</si>
  <si>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</si>
  <si>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</si>
  <si>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</si>
  <si>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</si>
  <si>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</si>
  <si>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</si>
  <si>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</si>
  <si>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</si>
  <si>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</si>
  <si>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</si>
  <si>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</si>
  <si>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</si>
  <si>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</si>
  <si>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</si>
  <si>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</si>
  <si>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</si>
  <si>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</si>
  <si>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</si>
  <si>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</si>
  <si>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</si>
  <si>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</si>
  <si>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</si>
  <si>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</si>
  <si>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</si>
  <si>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</si>
  <si>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</si>
  <si>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</si>
  <si>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</si>
  <si>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</si>
  <si>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</si>
  <si>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</si>
  <si>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</si>
  <si>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</si>
  <si>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</si>
  <si>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</si>
  <si>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</si>
  <si>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</si>
  <si>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</si>
  <si>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</si>
  <si>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</si>
  <si>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</si>
  <si>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</si>
  <si>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</si>
  <si>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</si>
  <si>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</si>
  <si>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</si>
  <si>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</si>
  <si>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</si>
  <si>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</si>
  <si>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</si>
  <si>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</si>
  <si>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</si>
  <si>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</si>
  <si>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</si>
  <si>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</si>
  <si>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</si>
  <si>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</si>
  <si>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</si>
  <si>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</si>
  <si>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</si>
  <si>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</si>
  <si>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</si>
  <si>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</si>
  <si>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</si>
  <si>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</si>
  <si>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</si>
  <si>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</si>
  <si>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</si>
  <si>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</si>
  <si>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</si>
  <si>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</si>
  <si>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</si>
  <si>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</si>
  <si>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</si>
  <si>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</si>
  <si>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</si>
  <si>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</si>
  <si>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</si>
  <si>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</si>
  <si>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</si>
  <si>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</si>
  <si>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</si>
  <si>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</si>
  <si>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</si>
  <si>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</si>
  <si>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</si>
  <si>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</si>
  <si>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</si>
  <si>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</si>
  <si>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</si>
  <si>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</si>
  <si>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</si>
  <si>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</si>
  <si>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DORKAR</t>
  </si>
  <si>
    <t>SAARA</t>
  </si>
  <si>
    <t>SACHIN</t>
  </si>
  <si>
    <t>KADAM</t>
  </si>
  <si>
    <t>EUNICE</t>
  </si>
  <si>
    <t>SWAPNIL</t>
  </si>
  <si>
    <t>PATIL</t>
  </si>
  <si>
    <t>DIGVIJAY</t>
  </si>
  <si>
    <t>SHAURY</t>
  </si>
  <si>
    <t>DIPAK</t>
  </si>
  <si>
    <t>SANADI</t>
  </si>
  <si>
    <t>ASADAHMAD</t>
  </si>
  <si>
    <t>SAMEER</t>
  </si>
  <si>
    <t>ASM01932</t>
  </si>
  <si>
    <t>ASM02062</t>
  </si>
  <si>
    <t>ASM01944</t>
  </si>
  <si>
    <t>ASM01931</t>
  </si>
  <si>
    <t>ASM01928</t>
  </si>
  <si>
    <t>2020273510004170016</t>
  </si>
  <si>
    <t>2020273510004170051</t>
  </si>
  <si>
    <t>2020273510004170097</t>
  </si>
  <si>
    <t>2020273510004170099</t>
  </si>
  <si>
    <t>2020273510004170117</t>
  </si>
  <si>
    <t>VIJAY</t>
  </si>
  <si>
    <t>SUPRIYA</t>
  </si>
  <si>
    <t>INDIRA</t>
  </si>
  <si>
    <t>SHRADHA</t>
  </si>
  <si>
    <t>SWATI</t>
  </si>
  <si>
    <t>FARHIN</t>
  </si>
  <si>
    <t>2014-03-18</t>
  </si>
  <si>
    <t>2014-07-24</t>
  </si>
  <si>
    <t>2014-01-19</t>
  </si>
  <si>
    <t>2013-08-05</t>
  </si>
  <si>
    <t>2013-11-16</t>
  </si>
  <si>
    <t>MUSLIM</t>
  </si>
  <si>
    <t>GONDHALI</t>
  </si>
  <si>
    <t>MARATHA</t>
  </si>
  <si>
    <t>LINGAYAT</t>
  </si>
  <si>
    <t>C/O-PROF. DILIP AKARAM BHOSALE VIDYADEEP PLOT NO-77-78 SAHYADRI NAGAR MIRAJ</t>
  </si>
  <si>
    <t>RAJ VILLA, 793/A,GANGA NAGAR, BEHIND ST.PETERS TELUGU CHURCH, MIRAJ</t>
  </si>
  <si>
    <t>LOTUS APPT. C.S.NO-951/1B, PLOT NO-06, FLAT NO-201, NEAR ALPHONSA SCHOOL, MIRAJ</t>
  </si>
  <si>
    <t>GOTHAN GALLI OPPOSITE RAM MANDIR MIRAJ</t>
  </si>
  <si>
    <t>MIRAJ</t>
  </si>
  <si>
    <t>2019-06-17</t>
  </si>
  <si>
    <t>NASHIK</t>
  </si>
  <si>
    <t>CHINTAL</t>
  </si>
  <si>
    <t>JAYSINGPUR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</si>
</sst>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B1" activePane="topRight" state="frozen"/>
      <selection pane="topRight" activeCell="A7" sqref="A7:XFD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90">
      <c r="A2">
        <v>1</v>
      </c>
      <c r="B2" t="s">
        <v>253</v>
      </c>
      <c r="C2" t="s">
        <v>254</v>
      </c>
      <c r="D2" s="4" t="s">
        <v>252</v>
      </c>
      <c r="F2" s="6" t="s">
        <v>265</v>
      </c>
      <c r="H2" t="s">
        <v>92</v>
      </c>
      <c r="I2" s="5">
        <v>3</v>
      </c>
      <c r="J2" s="7" t="s">
        <v>281</v>
      </c>
      <c r="K2" s="6" t="s">
        <v>88</v>
      </c>
      <c r="L2" s="6" t="s">
        <v>72</v>
      </c>
      <c r="M2" s="6" t="s">
        <v>228</v>
      </c>
      <c r="N2" s="6" t="s">
        <v>287</v>
      </c>
      <c r="P2" s="6">
        <v>8850072377</v>
      </c>
      <c r="R2" s="8">
        <v>124786412879</v>
      </c>
      <c r="S2" s="6" t="s">
        <v>254</v>
      </c>
      <c r="AB2" s="6" t="s">
        <v>276</v>
      </c>
      <c r="AK2" s="7" t="s">
        <v>270</v>
      </c>
      <c r="AL2" s="6"/>
      <c r="AQ2" t="s">
        <v>87</v>
      </c>
      <c r="AR2" s="6" t="s">
        <v>290</v>
      </c>
      <c r="AU2" s="6" t="s">
        <v>294</v>
      </c>
      <c r="BP2" s="7" t="s">
        <v>295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>
        <v>2</v>
      </c>
      <c r="B3" t="s">
        <v>256</v>
      </c>
      <c r="C3" t="s">
        <v>257</v>
      </c>
      <c r="D3" s="4" t="s">
        <v>255</v>
      </c>
      <c r="F3" s="6" t="s">
        <v>266</v>
      </c>
      <c r="H3" t="s">
        <v>92</v>
      </c>
      <c r="I3" s="5">
        <v>5</v>
      </c>
      <c r="J3" s="7" t="s">
        <v>282</v>
      </c>
      <c r="K3" s="6" t="s">
        <v>88</v>
      </c>
      <c r="L3" s="6" t="s">
        <v>72</v>
      </c>
      <c r="M3" s="6"/>
      <c r="N3" s="6"/>
      <c r="P3" s="6">
        <v>8007770595</v>
      </c>
      <c r="R3" s="8">
        <v>258341768545</v>
      </c>
      <c r="S3" s="6" t="s">
        <v>275</v>
      </c>
      <c r="AB3" s="6" t="s">
        <v>277</v>
      </c>
      <c r="AK3" s="7" t="s">
        <v>271</v>
      </c>
      <c r="AL3" s="6"/>
      <c r="AQ3" t="s">
        <v>87</v>
      </c>
      <c r="AR3" s="6" t="s">
        <v>291</v>
      </c>
      <c r="AU3" s="6" t="s">
        <v>296</v>
      </c>
      <c r="BP3" s="7" t="s">
        <v>295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259</v>
      </c>
      <c r="C4" t="s">
        <v>254</v>
      </c>
      <c r="D4" s="4" t="s">
        <v>258</v>
      </c>
      <c r="F4" s="6" t="s">
        <v>267</v>
      </c>
      <c r="H4" t="s">
        <v>92</v>
      </c>
      <c r="I4" s="5">
        <v>34</v>
      </c>
      <c r="J4" s="7" t="s">
        <v>283</v>
      </c>
      <c r="K4" s="6" t="s">
        <v>71</v>
      </c>
      <c r="L4" s="6" t="s">
        <v>72</v>
      </c>
      <c r="M4" s="6" t="s">
        <v>73</v>
      </c>
      <c r="N4" s="6" t="s">
        <v>288</v>
      </c>
      <c r="P4" s="6">
        <v>8356053702</v>
      </c>
      <c r="R4" s="8">
        <v>756405379727</v>
      </c>
      <c r="S4" s="6" t="s">
        <v>254</v>
      </c>
      <c r="AB4" s="6" t="s">
        <v>278</v>
      </c>
      <c r="AK4" s="7" t="s">
        <v>272</v>
      </c>
      <c r="AL4" s="6"/>
      <c r="AQ4" t="s">
        <v>87</v>
      </c>
      <c r="AR4" s="6"/>
      <c r="AU4" s="6" t="s">
        <v>297</v>
      </c>
      <c r="BP4" s="7" t="s">
        <v>295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>
        <v>4</v>
      </c>
      <c r="B5" t="s">
        <v>260</v>
      </c>
      <c r="C5" t="s">
        <v>261</v>
      </c>
      <c r="D5" s="4" t="s">
        <v>258</v>
      </c>
      <c r="F5" s="6" t="s">
        <v>268</v>
      </c>
      <c r="H5" t="s">
        <v>92</v>
      </c>
      <c r="I5" s="5">
        <v>35</v>
      </c>
      <c r="J5" s="7" t="s">
        <v>284</v>
      </c>
      <c r="K5" s="6" t="s">
        <v>71</v>
      </c>
      <c r="L5" s="6" t="s">
        <v>72</v>
      </c>
      <c r="M5" s="6" t="s">
        <v>73</v>
      </c>
      <c r="N5" s="6" t="s">
        <v>289</v>
      </c>
      <c r="P5" s="6">
        <v>9067777191</v>
      </c>
      <c r="R5" s="8">
        <v>845934677348</v>
      </c>
      <c r="S5" s="6" t="s">
        <v>261</v>
      </c>
      <c r="AB5" s="6" t="s">
        <v>279</v>
      </c>
      <c r="AK5" s="7" t="s">
        <v>273</v>
      </c>
      <c r="AL5" s="6"/>
      <c r="AQ5" t="s">
        <v>87</v>
      </c>
      <c r="AR5" s="6" t="s">
        <v>292</v>
      </c>
      <c r="AU5" s="6" t="s">
        <v>298</v>
      </c>
      <c r="BP5" s="7" t="s">
        <v>295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>
        <v>5</v>
      </c>
      <c r="B6" t="s">
        <v>263</v>
      </c>
      <c r="C6" t="s">
        <v>264</v>
      </c>
      <c r="D6" s="4" t="s">
        <v>262</v>
      </c>
      <c r="F6" s="6" t="s">
        <v>269</v>
      </c>
      <c r="H6" t="s">
        <v>92</v>
      </c>
      <c r="I6" s="5">
        <v>39</v>
      </c>
      <c r="J6" s="7" t="s">
        <v>285</v>
      </c>
      <c r="K6" s="6" t="s">
        <v>71</v>
      </c>
      <c r="L6" s="6" t="s">
        <v>89</v>
      </c>
      <c r="M6" s="6" t="s">
        <v>73</v>
      </c>
      <c r="N6" s="6" t="s">
        <v>286</v>
      </c>
      <c r="P6" s="6">
        <v>9591204695</v>
      </c>
      <c r="R6" s="8">
        <v>528641708550</v>
      </c>
      <c r="S6" s="6" t="s">
        <v>264</v>
      </c>
      <c r="AB6" s="6" t="s">
        <v>280</v>
      </c>
      <c r="AK6" s="7" t="s">
        <v>274</v>
      </c>
      <c r="AL6" s="6"/>
      <c r="AQ6" t="s">
        <v>87</v>
      </c>
      <c r="AR6" s="6" t="s">
        <v>293</v>
      </c>
      <c r="AU6" s="6" t="s">
        <v>294</v>
      </c>
      <c r="BP6" s="7" t="s">
        <v>295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YA7" t="s">
        <v>158</v>
      </c>
      <c r="YB7" t="s">
        <v>159</v>
      </c>
      <c r="YC7" t="s">
        <v>160</v>
      </c>
      <c r="YD7" t="s">
        <v>161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120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  <c r="YK8" t="s">
        <v>173</v>
      </c>
    </row>
    <row r="9" spans="1:662">
      <c r="AQ9" t="s">
        <v>87</v>
      </c>
      <c r="XS9" t="s">
        <v>174</v>
      </c>
      <c r="XT9" t="s">
        <v>175</v>
      </c>
      <c r="YB9" t="s">
        <v>176</v>
      </c>
      <c r="YC9" t="s">
        <v>177</v>
      </c>
      <c r="YF9" t="s">
        <v>178</v>
      </c>
      <c r="YG9" t="s">
        <v>179</v>
      </c>
      <c r="YK9" t="s">
        <v>180</v>
      </c>
    </row>
    <row r="10" spans="1:662">
      <c r="AQ10" t="s">
        <v>87</v>
      </c>
      <c r="XS10" t="s">
        <v>181</v>
      </c>
      <c r="XT10" t="s">
        <v>134</v>
      </c>
      <c r="YB10" t="s">
        <v>182</v>
      </c>
      <c r="YC10" t="s">
        <v>183</v>
      </c>
      <c r="YF10" t="s">
        <v>184</v>
      </c>
      <c r="YG10" t="s">
        <v>185</v>
      </c>
      <c r="YK10" t="s">
        <v>186</v>
      </c>
    </row>
    <row r="11" spans="1:662">
      <c r="AQ11" t="s">
        <v>87</v>
      </c>
      <c r="XS11" t="s">
        <v>187</v>
      </c>
      <c r="XT11" t="s">
        <v>188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>
      <c r="AQ12" t="s">
        <v>87</v>
      </c>
      <c r="XT12" t="s">
        <v>95</v>
      </c>
      <c r="YB12" t="s">
        <v>194</v>
      </c>
      <c r="YC12" t="s">
        <v>195</v>
      </c>
      <c r="YF12" t="s">
        <v>196</v>
      </c>
      <c r="YG12" t="s">
        <v>197</v>
      </c>
      <c r="YK12">
        <v>10</v>
      </c>
    </row>
    <row r="13" spans="1:662">
      <c r="AQ13" t="s">
        <v>87</v>
      </c>
      <c r="XT13" t="s">
        <v>122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202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Q15" t="s">
        <v>87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Q16" t="s">
        <v>87</v>
      </c>
      <c r="XT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122</v>
      </c>
      <c r="YG21" t="s">
        <v>234</v>
      </c>
    </row>
    <row r="22" spans="43:657">
      <c r="AQ22" t="s">
        <v>87</v>
      </c>
      <c r="XT22" t="s">
        <v>235</v>
      </c>
      <c r="YC22" t="s">
        <v>236</v>
      </c>
      <c r="YG22" t="s">
        <v>237</v>
      </c>
    </row>
    <row r="23" spans="43:657">
      <c r="AQ23" t="s">
        <v>87</v>
      </c>
      <c r="XT23" t="s">
        <v>238</v>
      </c>
      <c r="YC23" t="s">
        <v>239</v>
      </c>
      <c r="YG23" t="s">
        <v>240</v>
      </c>
    </row>
    <row r="24" spans="43:657">
      <c r="AQ24" t="s">
        <v>87</v>
      </c>
      <c r="XT24" t="s">
        <v>241</v>
      </c>
      <c r="YC24" t="s">
        <v>242</v>
      </c>
      <c r="YG24" t="s">
        <v>243</v>
      </c>
    </row>
    <row r="25" spans="43:657">
      <c r="AQ25" t="s">
        <v>87</v>
      </c>
      <c r="XT25" t="s">
        <v>244</v>
      </c>
      <c r="YC25" t="s">
        <v>245</v>
      </c>
      <c r="YG25" t="s">
        <v>246</v>
      </c>
    </row>
    <row r="26" spans="43:657">
      <c r="AQ26" t="s">
        <v>87</v>
      </c>
      <c r="YG26" t="s">
        <v>247</v>
      </c>
    </row>
    <row r="27" spans="43:657">
      <c r="AQ27" t="s">
        <v>87</v>
      </c>
      <c r="YG27" t="s">
        <v>248</v>
      </c>
    </row>
    <row r="28" spans="43:657">
      <c r="AQ28" t="s">
        <v>87</v>
      </c>
      <c r="YG28" t="s">
        <v>249</v>
      </c>
    </row>
    <row r="29" spans="43:657">
      <c r="AQ29" t="s">
        <v>87</v>
      </c>
      <c r="YG29" t="s">
        <v>250</v>
      </c>
    </row>
    <row r="30" spans="43:657">
      <c r="AQ30" t="s">
        <v>87</v>
      </c>
      <c r="YG30" t="s">
        <v>251</v>
      </c>
    </row>
    <row r="31" spans="43:657">
      <c r="AQ31" t="s">
        <v>87</v>
      </c>
      <c r="YG31" t="s">
        <v>84</v>
      </c>
    </row>
    <row r="32" spans="43:657">
      <c r="AQ32" t="s">
        <v>87</v>
      </c>
      <c r="YG32" t="s">
        <v>122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99 AO2: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9 BC2: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2019MUKC</dc:title>
  <dc:subject>Spreadsheet export</dc:subject>
  <dc:creator>VidyaLekha</dc:creator>
  <cp:keywords>VidyaLekha, excel, export</cp:keywords>
  <dc:description>Use this template to upload students data in bulk for the standard :2019MUKC.</dc:description>
  <cp:lastModifiedBy>ShishirSandhya</cp:lastModifiedBy>
  <dcterms:created xsi:type="dcterms:W3CDTF">2022-06-07T09:37:34Z</dcterms:created>
  <dcterms:modified xsi:type="dcterms:W3CDTF">2022-06-07T09:53:19Z</dcterms:modified>
  <cp:category>Excel</cp:category>
</cp:coreProperties>
</file>