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5015" windowHeight="7365"/>
  </bookViews>
  <sheets>
    <sheet name="2022M09A" sheetId="1" r:id="rId1"/>
  </sheets>
  <definedNames>
    <definedName name="blood_group">'2022M09A'!$YA$1:$YA$8</definedName>
    <definedName name="boarding_type">'2022M09A'!$XW$1:$XW$5</definedName>
    <definedName name="class_id">'2022M09A'!$XV$2</definedName>
    <definedName name="consession_category">'2022M09A'!$XU$1:$XU$7</definedName>
    <definedName name="disability">'2022M09A'!$YC$1:$YC$26</definedName>
    <definedName name="edu_qual_degree">'2022M09A'!$YG$1:$YG$33</definedName>
    <definedName name="gender">'2022M09A'!$XR$1:$XR$2</definedName>
    <definedName name="income_bracket">'2022M09A'!$YH$1:$YH$9</definedName>
    <definedName name="language">'2022M09A'!$YB$1:$YB$16</definedName>
    <definedName name="nationality">'2022M09A'!$XZ$1:$XZ$2</definedName>
    <definedName name="occupation">'2022M09A'!$YF$1:$YF$22</definedName>
    <definedName name="prev_school_board">'2022M09A'!$YD$1:$YD$9</definedName>
    <definedName name="relation">'2022M09A'!$YE$1:$YE$7</definedName>
    <definedName name="religion">'2022M09A'!$XS$1:$XS$12</definedName>
    <definedName name="rte_category">'2022M09A'!$XY$1:$XY$4</definedName>
    <definedName name="std_list">'2022M09A'!$YK$1:$YK$13</definedName>
    <definedName name="student_category">'2022M09A'!$XT$1:$XT$26</definedName>
    <definedName name="yesno">'2022M09A'!$YL$1:$YL$2</definedName>
  </definedNames>
  <calcPr calcId="124519"/>
</workbook>
</file>

<file path=xl/comments1.xml><?xml version="1.0" encoding="utf-8"?>
<comments xmlns="http://schemas.openxmlformats.org/spreadsheetml/2006/main">
  <authors>
    <author>Author</author>
  </authors>
  <commentList>
    <comment ref="AR14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Application dated. 24.01.2019 (For Change of Address)</t>
        </r>
      </text>
    </comment>
  </commentList>
</comments>
</file>

<file path=xl/sharedStrings.xml><?xml version="1.0" encoding="utf-8"?>
<sst xmlns="http://schemas.openxmlformats.org/spreadsheetml/2006/main" count="762" uniqueCount="437">
  <si>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</si>
  <si>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</si>
  <si>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</si>
  <si>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</si>
  <si>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</si>
  <si>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</si>
  <si>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</si>
  <si>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</si>
  <si>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</si>
  <si>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</si>
  <si>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</si>
  <si>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</si>
  <si>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</si>
  <si>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</si>
  <si>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</si>
  <si>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</si>
  <si>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</si>
  <si>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</si>
  <si>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</si>
  <si>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</si>
  <si>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</si>
  <si>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</si>
  <si>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</si>
  <si>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</si>
  <si>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</si>
  <si>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</si>
  <si>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</si>
  <si>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</si>
  <si>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</si>
  <si>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</si>
  <si>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</si>
  <si>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</si>
  <si>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</si>
  <si>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</si>
  <si>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</si>
  <si>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</si>
  <si>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</si>
  <si>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</si>
  <si>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</si>
  <si>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</si>
  <si>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</si>
  <si>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</si>
  <si>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</si>
  <si>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</si>
  <si>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</si>
  <si>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</si>
  <si>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</si>
  <si>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</si>
  <si>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</si>
  <si>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</si>
  <si>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</si>
  <si>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</si>
  <si>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</si>
  <si>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</si>
  <si>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</si>
  <si>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</si>
  <si>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</si>
  <si>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</si>
  <si>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</si>
  <si>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</si>
  <si>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</si>
  <si>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</si>
  <si>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</si>
  <si>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</si>
  <si>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</si>
  <si>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</si>
  <si>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</si>
  <si>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</si>
  <si>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</si>
  <si>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</si>
  <si>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</si>
  <si>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</si>
  <si>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</si>
  <si>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</si>
  <si>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</si>
  <si>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</si>
  <si>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</si>
  <si>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</si>
  <si>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</si>
  <si>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</si>
  <si>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</si>
  <si>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</si>
  <si>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</si>
  <si>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</si>
  <si>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</si>
  <si>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</si>
  <si>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</si>
  <si>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</si>
  <si>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</si>
  <si>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</si>
  <si>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</si>
  <si>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</si>
  <si>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2022M09A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</si>
  <si>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</si>
  <si>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</si>
  <si>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</si>
  <si>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</si>
  <si>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</si>
  <si>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</si>
  <si>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</si>
  <si>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</si>
  <si>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</si>
  <si>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</si>
  <si>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</si>
  <si>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</si>
  <si>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</si>
  <si>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</si>
  <si>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</si>
  <si>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</si>
  <si>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</si>
  <si>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</si>
  <si>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</si>
  <si>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</si>
  <si>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</si>
  <si>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</si>
  <si>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</si>
  <si>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</si>
  <si>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</si>
  <si>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</si>
  <si>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</si>
  <si>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</si>
  <si>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</si>
  <si>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</si>
  <si>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</si>
  <si>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</si>
  <si>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</si>
  <si>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</si>
  <si>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</si>
  <si>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</si>
  <si>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</si>
  <si>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</si>
  <si>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</si>
  <si>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</si>
  <si>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</si>
  <si>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</si>
  <si>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</si>
  <si>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</si>
  <si>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</si>
  <si>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</si>
  <si>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</si>
  <si>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</si>
  <si>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</si>
  <si>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</si>
  <si>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</si>
  <si>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</si>
  <si>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</si>
  <si>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</si>
  <si>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</si>
  <si>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</si>
  <si>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</si>
  <si>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</si>
  <si>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</si>
  <si>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</si>
  <si>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</si>
  <si>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</si>
  <si>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</si>
  <si>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</si>
  <si>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</si>
  <si>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</si>
  <si>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</si>
  <si>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</si>
  <si>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</si>
  <si>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</si>
  <si>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</si>
  <si>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</si>
  <si>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</si>
  <si>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</si>
  <si>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</si>
  <si>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</si>
  <si>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</si>
  <si>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</si>
  <si>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</si>
  <si>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</si>
  <si>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</si>
  <si>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</si>
  <si>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</si>
  <si>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</si>
  <si>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</si>
  <si>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</si>
  <si>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</si>
  <si>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</si>
  <si>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</si>
  <si>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</si>
  <si>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</si>
  <si>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</si>
  <si>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</si>
  <si>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</si>
  <si>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</si>
  <si>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</si>
  <si>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</si>
  <si>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</si>
  <si>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</si>
  <si>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</si>
  <si>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</si>
  <si>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</si>
  <si>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</si>
  <si>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</si>
  <si>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</si>
  <si>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</si>
  <si>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</si>
  <si>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</si>
  <si>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</si>
  <si>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</si>
  <si>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</si>
  <si>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</si>
  <si>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</si>
  <si>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</si>
  <si>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</si>
  <si>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</si>
  <si>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</si>
  <si>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</si>
  <si>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</si>
  <si>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</si>
  <si>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</si>
  <si>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</si>
  <si>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</si>
  <si>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</si>
  <si>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</si>
  <si>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</si>
  <si>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</si>
  <si>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</si>
  <si>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</si>
  <si>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</si>
  <si>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</si>
  <si>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</si>
  <si>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</si>
  <si>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</si>
  <si>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</si>
  <si>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</si>
  <si>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</si>
  <si>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</si>
  <si>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</si>
  <si>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</si>
  <si>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</si>
  <si>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</si>
  <si>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</si>
  <si>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</si>
  <si>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</si>
  <si>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</si>
  <si>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</si>
  <si>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</si>
  <si>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</si>
  <si>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</si>
  <si>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</si>
  <si>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</si>
  <si>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</si>
  <si>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</si>
  <si>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</si>
  <si>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</si>
  <si>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</si>
  <si>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</si>
  <si>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</si>
  <si>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</si>
  <si>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</si>
  <si>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</si>
  <si>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</si>
  <si>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</si>
  <si>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</si>
  <si>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</si>
  <si>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</si>
  <si>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</si>
  <si>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</si>
  <si>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Amey</t>
  </si>
  <si>
    <t>Atul</t>
  </si>
  <si>
    <t>Patil</t>
  </si>
  <si>
    <t>Lingayat</t>
  </si>
  <si>
    <t>Deepa</t>
  </si>
  <si>
    <t>Atul B'7 Priya Darshni Colony Unchagoan Kollapur</t>
  </si>
  <si>
    <t xml:space="preserve">C/O Sunil Hindalgekar, H.No 4403 Chavat Galli </t>
  </si>
  <si>
    <t>Bhavishya</t>
  </si>
  <si>
    <t>Omprakash</t>
  </si>
  <si>
    <t>Patel</t>
  </si>
  <si>
    <t>Patel(Aanjana)</t>
  </si>
  <si>
    <t>marudhurramsab@yahoo.in</t>
  </si>
  <si>
    <t>Santosh</t>
  </si>
  <si>
    <t>Plot no 4636/1,jay Malhar building, SPM Road,Bgm</t>
  </si>
  <si>
    <t>Khushi</t>
  </si>
  <si>
    <t>Piyush</t>
  </si>
  <si>
    <t>Shah</t>
  </si>
  <si>
    <t>Gujarathi</t>
  </si>
  <si>
    <t xml:space="preserve">piyushshahsir@yahoo.com </t>
  </si>
  <si>
    <t>Shital</t>
  </si>
  <si>
    <t>205,Ganesh Smurti Apartment,4th cross, Bhagya Nagar, Tilakwadi, Bgm</t>
  </si>
  <si>
    <t>Nihali</t>
  </si>
  <si>
    <t>Harsh</t>
  </si>
  <si>
    <t>Shinde</t>
  </si>
  <si>
    <t>Dhor (SC)</t>
  </si>
  <si>
    <t xml:space="preserve">Suvarna </t>
  </si>
  <si>
    <t xml:space="preserve">H.No. 690 Rayat Galli, Corner, Mahadhapur, Vadgaon, Belgaum </t>
  </si>
  <si>
    <t>H.NO 690 RAYAT GALLI CORNER,MAHADHAPUR,VADGOAN,BGM</t>
  </si>
  <si>
    <t>Shifa</t>
  </si>
  <si>
    <t>Jabbeer</t>
  </si>
  <si>
    <t>Herekar</t>
  </si>
  <si>
    <t>Farhat Ara</t>
  </si>
  <si>
    <t>Plot No. 10, 1st Cross, Behind Church, Vaibhav Nagar, Belgaum</t>
  </si>
  <si>
    <t>Shubham</t>
  </si>
  <si>
    <t xml:space="preserve">Padmaprasad </t>
  </si>
  <si>
    <t>Hooli</t>
  </si>
  <si>
    <t>Digambar</t>
  </si>
  <si>
    <t>sharadaagency@radiff.com</t>
  </si>
  <si>
    <t>Geeta</t>
  </si>
  <si>
    <t>306, B-wing ganesh Park, II cross. Bhagyanagar.</t>
  </si>
  <si>
    <t>Tanisha</t>
  </si>
  <si>
    <t>Sagar</t>
  </si>
  <si>
    <t>Vernekar</t>
  </si>
  <si>
    <t>D. Brahmin</t>
  </si>
  <si>
    <t>snehavernekar44@gmail.com</t>
  </si>
  <si>
    <t xml:space="preserve">Sneha </t>
  </si>
  <si>
    <t>"Vaibhav" Building, Plot No 42, Near Maratha Mandir, Railway Over Bridge, Goavase Belgaum</t>
  </si>
  <si>
    <t>Anuj</t>
  </si>
  <si>
    <t>Shrikant</t>
  </si>
  <si>
    <t>Bhaganache</t>
  </si>
  <si>
    <t>Maratha</t>
  </si>
  <si>
    <t>shrikantbgm@yahoo.com</t>
  </si>
  <si>
    <t>Anjana</t>
  </si>
  <si>
    <t>H.No :2263,Kacheri Galli,Shahapur,belgaum</t>
  </si>
  <si>
    <t>H.no :2263,Kacheri Galli,Shahapur,belgaum</t>
  </si>
  <si>
    <t>Ishan</t>
  </si>
  <si>
    <t xml:space="preserve">Sumangala </t>
  </si>
  <si>
    <t>Flat No:314, Block No.1 Ghataprabha KHB Heritage Jekkeri Honda Bgm</t>
  </si>
  <si>
    <t>Madhura</t>
  </si>
  <si>
    <t>Somnath</t>
  </si>
  <si>
    <t>Godase</t>
  </si>
  <si>
    <t xml:space="preserve">Pratima </t>
  </si>
  <si>
    <t>H.No. 737/2,Angol Road,Near Harimandir,Tilakwadi,Bgm</t>
  </si>
  <si>
    <t>H.NO 737/2,Angol Road,Near Harimandir,Tilakwadi,Bgm</t>
  </si>
  <si>
    <t>Pramath</t>
  </si>
  <si>
    <t>Narsimha</t>
  </si>
  <si>
    <t>Saundatti</t>
  </si>
  <si>
    <t>Brahmin</t>
  </si>
  <si>
    <t>Sreesha</t>
  </si>
  <si>
    <t>H.No 1188/3 'Poornpeadyna' Konwal galli</t>
  </si>
  <si>
    <t>Tanu</t>
  </si>
  <si>
    <t>Dheeraj</t>
  </si>
  <si>
    <t>Vaishnav</t>
  </si>
  <si>
    <t xml:space="preserve">Durgadevi </t>
  </si>
  <si>
    <t>Khokariya, Rajasthan</t>
  </si>
  <si>
    <t>C/O V.K Sontaki Plot No - B, Rajwada Compord Nazar Camp M.Vadgaon</t>
  </si>
  <si>
    <t>Anokhi</t>
  </si>
  <si>
    <t>Suresh</t>
  </si>
  <si>
    <t>Gaonkar</t>
  </si>
  <si>
    <t>anokhietp@gmail.com</t>
  </si>
  <si>
    <t xml:space="preserve">Manasvi </t>
  </si>
  <si>
    <t>S.No. 698, Rani Chanamma Nagar, 2nd Stage Belgaum-590 006</t>
  </si>
  <si>
    <t>Anokhi Enterprises, Pragati Shop No 241/A, Flat No 35, Govaves</t>
  </si>
  <si>
    <t>Ashmeet</t>
  </si>
  <si>
    <t xml:space="preserve">Amol </t>
  </si>
  <si>
    <t>Anvekar</t>
  </si>
  <si>
    <t>amolanvekar123@gmail.com</t>
  </si>
  <si>
    <t>Akshata</t>
  </si>
  <si>
    <t>Geeta Govind, Joshi Mala Building,Khasbag.</t>
  </si>
  <si>
    <t>Geeta Govind,Joshi Mala Building ,Khasbag.</t>
  </si>
  <si>
    <t xml:space="preserve">Manjayya </t>
  </si>
  <si>
    <t>Hiremath</t>
  </si>
  <si>
    <t>Usha</t>
  </si>
  <si>
    <t>Deccan Medical Centre, Goodshed Road, Belgaum</t>
  </si>
  <si>
    <t>Hetvi</t>
  </si>
  <si>
    <t>Bhaveshbhai</t>
  </si>
  <si>
    <t>Chudasma</t>
  </si>
  <si>
    <t>Gujarati</t>
  </si>
  <si>
    <t>shreemarutisales@gmail.com</t>
  </si>
  <si>
    <t>Sonalben</t>
  </si>
  <si>
    <t>Falt No:7, Rajat  Residency 1st Cross New Good Shead roam, Bgm</t>
  </si>
  <si>
    <t>Shree Maruti Sales, 836 Kareinjimath, raviwarpeet</t>
  </si>
  <si>
    <t>Mahesh</t>
  </si>
  <si>
    <t>Pukhraj</t>
  </si>
  <si>
    <t>Choudhari</t>
  </si>
  <si>
    <t>Marawadi</t>
  </si>
  <si>
    <t xml:space="preserve">Indradevi </t>
  </si>
  <si>
    <t xml:space="preserve">H.No. 5459, 5th Cross, Shastri Nagar, Belgaum </t>
  </si>
  <si>
    <t>Meeth</t>
  </si>
  <si>
    <t>Sanat Kumar</t>
  </si>
  <si>
    <t>Bennadi</t>
  </si>
  <si>
    <t>Bogar</t>
  </si>
  <si>
    <t>Monika</t>
  </si>
  <si>
    <t>Padma Nilay, CTS No.2759, Jain Galli Gokak</t>
  </si>
  <si>
    <t>C/O Sharad Chougale, Kulkarni Galli, Near Redio Complex Bgm</t>
  </si>
  <si>
    <t>Mohd Zaki</t>
  </si>
  <si>
    <t>Mulla</t>
  </si>
  <si>
    <t xml:space="preserve">Fouziya </t>
  </si>
  <si>
    <t>Iqbal Ahmed I. Yargatti, H. No. 995, Kalaigar Galli, Bgm</t>
  </si>
  <si>
    <t>Panchami</t>
  </si>
  <si>
    <t>Revanna</t>
  </si>
  <si>
    <t>Asha</t>
  </si>
  <si>
    <t>H.No 353/9B,3rd cross, Mahadwar Road</t>
  </si>
  <si>
    <t>Pooja</t>
  </si>
  <si>
    <t>Bhoma Ram</t>
  </si>
  <si>
    <t>Sain</t>
  </si>
  <si>
    <t>Shanti Devi</t>
  </si>
  <si>
    <t>D.No. Bramana Vas, Sointara, Jodhpur, Rajasthan</t>
  </si>
  <si>
    <t>Khadak Galli, Kaktives Road, Belgaum.</t>
  </si>
  <si>
    <t>Roshani</t>
  </si>
  <si>
    <t>Dilip</t>
  </si>
  <si>
    <t>Santra</t>
  </si>
  <si>
    <t>Genral</t>
  </si>
  <si>
    <t xml:space="preserve">Lipika </t>
  </si>
  <si>
    <t>279, Atlay Guruji Road, Shivkunj Building Shastri Nagar, Belgaum</t>
  </si>
  <si>
    <t>279, Atlay Guruji Road,Shivkunj Building Shastri Nagar, Belgaum</t>
  </si>
  <si>
    <t>Shirish</t>
  </si>
  <si>
    <t>Vaishali</t>
  </si>
  <si>
    <t>H.No. 309, Maruti Galli, Yellur, Belagavi</t>
  </si>
  <si>
    <t>Spoorti</t>
  </si>
  <si>
    <t>Anand</t>
  </si>
  <si>
    <t>Hosamani</t>
  </si>
  <si>
    <t xml:space="preserve">Roopa </t>
  </si>
  <si>
    <t>G-2,Vignesh Appt,Goodshed Road,Belgaum</t>
  </si>
  <si>
    <t>Kuber</t>
  </si>
  <si>
    <t>Venkatesh</t>
  </si>
  <si>
    <t>kshetriya</t>
  </si>
  <si>
    <t>kanchanchaudhari95@gmail.com</t>
  </si>
  <si>
    <t>Kanchan</t>
  </si>
  <si>
    <t>Plot.no. 100, 101 Raghavendra colony Belgaum</t>
  </si>
  <si>
    <t>Mohd Mehboob</t>
  </si>
  <si>
    <t>2008-09-17</t>
  </si>
  <si>
    <t>2008-04-27</t>
  </si>
  <si>
    <t>2008-04-29</t>
  </si>
  <si>
    <t>2008-12-25</t>
  </si>
  <si>
    <t>2008-08-19</t>
  </si>
  <si>
    <t>2009-01-05</t>
  </si>
  <si>
    <t>2008-05-17</t>
  </si>
  <si>
    <t>2008-05-16</t>
  </si>
  <si>
    <t>2008-03-09</t>
  </si>
  <si>
    <t>2008-01-26</t>
  </si>
  <si>
    <t>2007-11-16</t>
  </si>
  <si>
    <t>2008-07-01</t>
  </si>
  <si>
    <t>2007-10-29</t>
  </si>
  <si>
    <t>2008-05-01</t>
  </si>
  <si>
    <t>2008-05-12</t>
  </si>
  <si>
    <t>2007-09-30</t>
  </si>
  <si>
    <t>2008-04-15</t>
  </si>
  <si>
    <t>2008-07-11</t>
  </si>
  <si>
    <t>2008-08-05</t>
  </si>
  <si>
    <t>2006-04-02</t>
  </si>
  <si>
    <t>2008-06-16</t>
  </si>
  <si>
    <t>2008-01-10</t>
  </si>
  <si>
    <t>2008-08-26</t>
  </si>
  <si>
    <t>jabirdesigner@yahoo.co.in</t>
  </si>
</sst>
</file>

<file path=xl/styles.xml><?xml version="1.0" encoding="utf-8"?>
<styleSheet xmlns="http://schemas.openxmlformats.org/spreadsheetml/2006/main">
  <fonts count="9">
    <font>
      <sz val="11"/>
      <color rgb="FF000000"/>
      <name val="Calibri"/>
    </font>
    <font>
      <u/>
      <sz val="11"/>
      <color theme="1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1" applyNumberFormat="0" applyFill="0" applyBorder="0" applyAlignment="0" applyProtection="0"/>
  </cellStyleXfs>
  <cellXfs count="4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4" fillId="0" borderId="1" xfId="0" applyFont="1" applyBorder="1"/>
    <xf numFmtId="0" fontId="4" fillId="5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4" fontId="4" fillId="5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/>
    </xf>
    <xf numFmtId="0" fontId="4" fillId="5" borderId="2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14" fontId="5" fillId="5" borderId="2" xfId="0" applyNumberFormat="1" applyFont="1" applyFill="1" applyBorder="1" applyAlignment="1">
      <alignment horizontal="center" vertical="center"/>
    </xf>
    <xf numFmtId="0" fontId="6" fillId="5" borderId="2" xfId="1" applyFont="1" applyFill="1" applyBorder="1" applyAlignment="1" applyProtection="1">
      <alignment horizontal="left" vertical="center"/>
    </xf>
    <xf numFmtId="0" fontId="5" fillId="5" borderId="2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vertical="center"/>
    </xf>
    <xf numFmtId="0" fontId="4" fillId="5" borderId="2" xfId="0" applyFont="1" applyFill="1" applyBorder="1" applyAlignment="1">
      <alignment vertical="center"/>
    </xf>
    <xf numFmtId="0" fontId="7" fillId="5" borderId="2" xfId="1" applyFont="1" applyFill="1" applyBorder="1" applyAlignment="1" applyProtection="1">
      <alignment horizontal="left" vertical="center"/>
    </xf>
    <xf numFmtId="14" fontId="8" fillId="5" borderId="2" xfId="0" applyNumberFormat="1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left" vertical="center"/>
    </xf>
    <xf numFmtId="0" fontId="5" fillId="5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4" fillId="5" borderId="3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14" fontId="4" fillId="5" borderId="3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left" vertical="center"/>
    </xf>
    <xf numFmtId="0" fontId="5" fillId="5" borderId="3" xfId="0" applyFont="1" applyFill="1" applyBorder="1" applyAlignment="1">
      <alignment vertical="center"/>
    </xf>
    <xf numFmtId="0" fontId="4" fillId="0" borderId="2" xfId="0" applyFont="1" applyBorder="1"/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0" fontId="5" fillId="0" borderId="2" xfId="0" applyFont="1" applyBorder="1"/>
    <xf numFmtId="0" fontId="5" fillId="0" borderId="1" xfId="0" applyFont="1" applyFill="1" applyBorder="1" applyAlignment="1">
      <alignment horizontal="left" vertical="center"/>
    </xf>
    <xf numFmtId="0" fontId="5" fillId="5" borderId="1" xfId="0" applyFont="1" applyFill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7" fillId="0" borderId="2" xfId="1" applyFont="1" applyBorder="1" applyAlignment="1" applyProtection="1">
      <alignment horizontal="left" vertical="center"/>
    </xf>
    <xf numFmtId="0" fontId="1" fillId="5" borderId="2" xfId="1" applyFill="1" applyBorder="1" applyAlignment="1" applyProtection="1">
      <alignment horizontal="left" vertical="center"/>
    </xf>
    <xf numFmtId="0" fontId="1" fillId="0" borderId="2" xfId="1" applyFill="1" applyBorder="1" applyAlignment="1" applyProtection="1">
      <alignment horizontal="left" vertical="center"/>
    </xf>
    <xf numFmtId="49" fontId="4" fillId="0" borderId="2" xfId="0" applyNumberFormat="1" applyFont="1" applyFill="1" applyBorder="1" applyAlignment="1">
      <alignment horizontal="center" vertical="center"/>
    </xf>
    <xf numFmtId="49" fontId="4" fillId="5" borderId="2" xfId="0" applyNumberFormat="1" applyFont="1" applyFill="1" applyBorder="1" applyAlignment="1">
      <alignment horizontal="center" vertical="center"/>
    </xf>
    <xf numFmtId="49" fontId="4" fillId="5" borderId="3" xfId="0" applyNumberFormat="1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molanvekar123@gmail.com" TargetMode="External"/><Relationship Id="rId3" Type="http://schemas.openxmlformats.org/officeDocument/2006/relationships/hyperlink" Target="mailto:sharadaagency@radiff.com" TargetMode="External"/><Relationship Id="rId7" Type="http://schemas.openxmlformats.org/officeDocument/2006/relationships/hyperlink" Target="mailto:anokhietp@gmail.com" TargetMode="External"/><Relationship Id="rId12" Type="http://schemas.openxmlformats.org/officeDocument/2006/relationships/comments" Target="../comments1.xml"/><Relationship Id="rId2" Type="http://schemas.openxmlformats.org/officeDocument/2006/relationships/hyperlink" Target="mailto:piyushshahsir@yahoo.com" TargetMode="External"/><Relationship Id="rId1" Type="http://schemas.openxmlformats.org/officeDocument/2006/relationships/hyperlink" Target="mailto:marudhurramsab@yahoo.in" TargetMode="External"/><Relationship Id="rId6" Type="http://schemas.openxmlformats.org/officeDocument/2006/relationships/hyperlink" Target="mailto:shrikantbgm@yahoo.com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mailto:snehavernekar44@gmail.com" TargetMode="External"/><Relationship Id="rId10" Type="http://schemas.openxmlformats.org/officeDocument/2006/relationships/hyperlink" Target="mailto:kanchanchaudhari95@gmail.com" TargetMode="External"/><Relationship Id="rId4" Type="http://schemas.openxmlformats.org/officeDocument/2006/relationships/hyperlink" Target="mailto:jabirdesigner@yahoo.co.in" TargetMode="External"/><Relationship Id="rId9" Type="http://schemas.openxmlformats.org/officeDocument/2006/relationships/hyperlink" Target="mailto:shreemarutisales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S1" activePane="topRight" state="frozen"/>
      <selection pane="topRight" activeCell="X12" sqref="X12"/>
    </sheetView>
  </sheetViews>
  <sheetFormatPr defaultRowHeight="15"/>
  <cols>
    <col min="1" max="1" width="5" customWidth="1"/>
    <col min="2" max="2" width="12" customWidth="1"/>
    <col min="3" max="3" width="16.42578125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15.7109375" customWidth="1"/>
    <col min="17" max="17" width="27.5703125" customWidth="1"/>
    <col min="18" max="24" width="16" customWidth="1"/>
    <col min="25" max="25" width="30" customWidth="1"/>
    <col min="26" max="32" width="16" customWidth="1"/>
    <col min="33" max="33" width="27.28515625" customWidth="1"/>
    <col min="34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4" width="78.42578125" customWidth="1"/>
    <col min="45" max="45" width="75.28515625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5" t="s">
        <v>262</v>
      </c>
      <c r="C2" s="6" t="s">
        <v>263</v>
      </c>
      <c r="D2" s="4" t="s">
        <v>264</v>
      </c>
      <c r="E2" s="4"/>
      <c r="F2" s="4"/>
      <c r="G2" s="4"/>
      <c r="H2" s="4" t="s">
        <v>92</v>
      </c>
      <c r="I2" s="4"/>
      <c r="J2" s="43" t="s">
        <v>413</v>
      </c>
      <c r="K2" s="7" t="s">
        <v>71</v>
      </c>
      <c r="L2" s="33" t="s">
        <v>72</v>
      </c>
      <c r="M2" s="8"/>
      <c r="N2" s="8" t="s">
        <v>265</v>
      </c>
      <c r="O2" s="4"/>
      <c r="P2" s="9">
        <v>8197959494</v>
      </c>
      <c r="Q2" s="9"/>
      <c r="R2" s="4"/>
      <c r="S2" s="7" t="s">
        <v>263</v>
      </c>
      <c r="T2" s="4"/>
      <c r="U2" s="4"/>
      <c r="V2" s="7"/>
      <c r="W2" s="4"/>
      <c r="X2" s="10" t="s">
        <v>82</v>
      </c>
      <c r="Y2" s="7" t="s">
        <v>153</v>
      </c>
      <c r="Z2" s="4"/>
      <c r="AA2" s="4"/>
      <c r="AB2" s="7" t="s">
        <v>266</v>
      </c>
      <c r="AC2" s="4"/>
      <c r="AD2" s="4"/>
      <c r="AE2" s="37">
        <v>7666060197</v>
      </c>
      <c r="AF2" s="4"/>
      <c r="AG2" s="7" t="s">
        <v>172</v>
      </c>
      <c r="AH2" s="7" t="s">
        <v>202</v>
      </c>
      <c r="AI2" s="4"/>
      <c r="AJ2" s="4"/>
      <c r="AK2" s="4"/>
      <c r="AL2" s="4"/>
      <c r="AM2" s="4"/>
      <c r="AN2" s="4"/>
      <c r="AO2" s="4" t="s">
        <v>105</v>
      </c>
      <c r="AP2" s="4"/>
      <c r="AQ2" s="4"/>
      <c r="AR2" s="11" t="s">
        <v>267</v>
      </c>
      <c r="AS2" s="11" t="s">
        <v>268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5" t="s">
        <v>269</v>
      </c>
      <c r="C3" s="12" t="s">
        <v>270</v>
      </c>
      <c r="D3" s="4" t="s">
        <v>271</v>
      </c>
      <c r="E3" s="4"/>
      <c r="F3" s="4"/>
      <c r="G3" s="4"/>
      <c r="H3" s="4" t="s">
        <v>92</v>
      </c>
      <c r="I3" s="4"/>
      <c r="J3" s="44" t="s">
        <v>414</v>
      </c>
      <c r="K3" s="13" t="s">
        <v>71</v>
      </c>
      <c r="L3" s="33" t="s">
        <v>72</v>
      </c>
      <c r="M3" s="8"/>
      <c r="N3" s="8" t="s">
        <v>272</v>
      </c>
      <c r="O3" s="4"/>
      <c r="P3" s="21">
        <v>9008450009</v>
      </c>
      <c r="Q3" s="15" t="s">
        <v>273</v>
      </c>
      <c r="R3" s="4"/>
      <c r="S3" s="13" t="s">
        <v>270</v>
      </c>
      <c r="T3" s="4"/>
      <c r="U3" s="4"/>
      <c r="V3" s="13"/>
      <c r="W3" s="4"/>
      <c r="X3" s="16" t="s">
        <v>115</v>
      </c>
      <c r="Y3" s="13" t="s">
        <v>241</v>
      </c>
      <c r="Z3" s="4"/>
      <c r="AA3" s="4"/>
      <c r="AB3" s="13" t="s">
        <v>274</v>
      </c>
      <c r="AC3" s="4"/>
      <c r="AD3" s="4"/>
      <c r="AE3" s="21">
        <v>9480073656</v>
      </c>
      <c r="AF3" s="4"/>
      <c r="AG3" s="7" t="s">
        <v>172</v>
      </c>
      <c r="AH3" s="13" t="s">
        <v>244</v>
      </c>
      <c r="AI3" s="4"/>
      <c r="AJ3" s="4"/>
      <c r="AK3" s="4"/>
      <c r="AL3" s="4"/>
      <c r="AM3" s="4"/>
      <c r="AN3" s="4"/>
      <c r="AO3" s="4" t="s">
        <v>105</v>
      </c>
      <c r="AP3" s="4"/>
      <c r="AQ3" s="4"/>
      <c r="AR3" s="17" t="s">
        <v>275</v>
      </c>
      <c r="AS3" s="17"/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18" t="s">
        <v>276</v>
      </c>
      <c r="C4" s="12" t="s">
        <v>277</v>
      </c>
      <c r="D4" s="4" t="s">
        <v>278</v>
      </c>
      <c r="E4" s="4"/>
      <c r="F4" s="4"/>
      <c r="G4" s="4"/>
      <c r="H4" s="4" t="s">
        <v>92</v>
      </c>
      <c r="I4" s="4"/>
      <c r="J4" s="44" t="s">
        <v>415</v>
      </c>
      <c r="K4" s="13" t="s">
        <v>88</v>
      </c>
      <c r="L4" s="33" t="s">
        <v>72</v>
      </c>
      <c r="M4" s="8"/>
      <c r="N4" s="8" t="s">
        <v>279</v>
      </c>
      <c r="O4" s="4"/>
      <c r="P4" s="21">
        <v>9036817454</v>
      </c>
      <c r="Q4" s="19" t="s">
        <v>280</v>
      </c>
      <c r="R4" s="4"/>
      <c r="S4" s="13" t="s">
        <v>277</v>
      </c>
      <c r="T4" s="4"/>
      <c r="U4" s="4"/>
      <c r="V4" s="13"/>
      <c r="W4" s="4"/>
      <c r="X4" s="13"/>
      <c r="Y4" s="13" t="s">
        <v>181</v>
      </c>
      <c r="Z4" s="4"/>
      <c r="AA4" s="4"/>
      <c r="AB4" s="13" t="s">
        <v>281</v>
      </c>
      <c r="AC4" s="4"/>
      <c r="AD4" s="4"/>
      <c r="AE4" s="21">
        <v>8867510138</v>
      </c>
      <c r="AF4" s="4"/>
      <c r="AG4" s="7" t="s">
        <v>172</v>
      </c>
      <c r="AH4" s="13" t="s">
        <v>211</v>
      </c>
      <c r="AI4" s="4"/>
      <c r="AJ4" s="4"/>
      <c r="AK4" s="4"/>
      <c r="AL4" s="4"/>
      <c r="AM4" s="4"/>
      <c r="AN4" s="4"/>
      <c r="AO4" s="4" t="s">
        <v>105</v>
      </c>
      <c r="AP4" s="4"/>
      <c r="AQ4" s="4"/>
      <c r="AR4" s="17" t="s">
        <v>282</v>
      </c>
      <c r="AS4" s="17" t="s">
        <v>282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5" t="s">
        <v>283</v>
      </c>
      <c r="C5" s="12" t="s">
        <v>284</v>
      </c>
      <c r="D5" s="4" t="s">
        <v>285</v>
      </c>
      <c r="E5" s="4"/>
      <c r="F5" s="4"/>
      <c r="G5" s="4"/>
      <c r="H5" s="4" t="s">
        <v>92</v>
      </c>
      <c r="I5" s="4"/>
      <c r="J5" s="44" t="s">
        <v>416</v>
      </c>
      <c r="K5" s="13" t="s">
        <v>88</v>
      </c>
      <c r="L5" s="33" t="s">
        <v>72</v>
      </c>
      <c r="M5" s="20"/>
      <c r="N5" s="20" t="s">
        <v>286</v>
      </c>
      <c r="O5" s="4"/>
      <c r="P5" s="21">
        <v>9886513427</v>
      </c>
      <c r="Q5" s="19"/>
      <c r="R5" s="4"/>
      <c r="S5" s="13" t="s">
        <v>284</v>
      </c>
      <c r="T5" s="4"/>
      <c r="U5" s="4"/>
      <c r="V5" s="13"/>
      <c r="W5" s="4"/>
      <c r="X5" s="13" t="s">
        <v>82</v>
      </c>
      <c r="Y5" s="13" t="s">
        <v>241</v>
      </c>
      <c r="Z5" s="4"/>
      <c r="AA5" s="4"/>
      <c r="AB5" s="13" t="s">
        <v>287</v>
      </c>
      <c r="AC5" s="4"/>
      <c r="AD5" s="4"/>
      <c r="AE5" s="21">
        <v>9583103367</v>
      </c>
      <c r="AF5" s="4"/>
      <c r="AG5" s="7" t="s">
        <v>172</v>
      </c>
      <c r="AH5" s="13" t="s">
        <v>241</v>
      </c>
      <c r="AI5" s="4"/>
      <c r="AJ5" s="4"/>
      <c r="AK5" s="4"/>
      <c r="AL5" s="4"/>
      <c r="AM5" s="4"/>
      <c r="AN5" s="4"/>
      <c r="AO5" s="4" t="s">
        <v>105</v>
      </c>
      <c r="AP5" s="4"/>
      <c r="AQ5" s="4"/>
      <c r="AR5" s="17" t="s">
        <v>288</v>
      </c>
      <c r="AS5" s="17" t="s">
        <v>289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5" t="s">
        <v>290</v>
      </c>
      <c r="C6" s="12" t="s">
        <v>291</v>
      </c>
      <c r="D6" s="4" t="s">
        <v>292</v>
      </c>
      <c r="E6" s="4"/>
      <c r="F6" s="4"/>
      <c r="G6" s="4"/>
      <c r="H6" s="4" t="s">
        <v>92</v>
      </c>
      <c r="I6" s="4"/>
      <c r="J6" s="44" t="s">
        <v>417</v>
      </c>
      <c r="K6" s="13" t="s">
        <v>88</v>
      </c>
      <c r="L6" s="14" t="s">
        <v>89</v>
      </c>
      <c r="M6" s="8"/>
      <c r="N6" s="8" t="s">
        <v>176</v>
      </c>
      <c r="O6" s="4"/>
      <c r="P6" s="21">
        <v>9537135418</v>
      </c>
      <c r="Q6" s="41" t="s">
        <v>436</v>
      </c>
      <c r="R6" s="4"/>
      <c r="S6" s="13" t="s">
        <v>291</v>
      </c>
      <c r="T6" s="4"/>
      <c r="U6" s="4"/>
      <c r="V6" s="13"/>
      <c r="W6" s="4"/>
      <c r="X6" s="13"/>
      <c r="Y6" s="13" t="s">
        <v>241</v>
      </c>
      <c r="Z6" s="4"/>
      <c r="AA6" s="4"/>
      <c r="AB6" s="13" t="s">
        <v>293</v>
      </c>
      <c r="AC6" s="4"/>
      <c r="AD6" s="4"/>
      <c r="AE6" s="21">
        <v>9148381078</v>
      </c>
      <c r="AF6" s="4"/>
      <c r="AG6" s="7" t="s">
        <v>172</v>
      </c>
      <c r="AH6" s="13"/>
      <c r="AI6" s="4"/>
      <c r="AJ6" s="4"/>
      <c r="AK6" s="4"/>
      <c r="AL6" s="4"/>
      <c r="AM6" s="4"/>
      <c r="AN6" s="4"/>
      <c r="AO6" s="4" t="s">
        <v>105</v>
      </c>
      <c r="AP6" s="4"/>
      <c r="AQ6" s="4"/>
      <c r="AR6" s="17" t="s">
        <v>294</v>
      </c>
      <c r="AS6" s="17" t="s">
        <v>294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18" t="s">
        <v>295</v>
      </c>
      <c r="C7" s="12" t="s">
        <v>296</v>
      </c>
      <c r="D7" s="4" t="s">
        <v>297</v>
      </c>
      <c r="E7" s="4"/>
      <c r="F7" s="4"/>
      <c r="G7" s="4"/>
      <c r="H7" s="4" t="s">
        <v>92</v>
      </c>
      <c r="I7" s="4"/>
      <c r="J7" s="44" t="s">
        <v>414</v>
      </c>
      <c r="K7" s="13" t="s">
        <v>71</v>
      </c>
      <c r="L7" s="14" t="s">
        <v>145</v>
      </c>
      <c r="M7" s="8"/>
      <c r="N7" s="8" t="s">
        <v>298</v>
      </c>
      <c r="O7" s="4"/>
      <c r="P7" s="21">
        <v>9342997107</v>
      </c>
      <c r="Q7" s="41" t="s">
        <v>299</v>
      </c>
      <c r="R7" s="4"/>
      <c r="S7" s="13" t="s">
        <v>296</v>
      </c>
      <c r="T7" s="4"/>
      <c r="U7" s="4"/>
      <c r="V7" s="13"/>
      <c r="W7" s="4"/>
      <c r="X7" s="13" t="s">
        <v>115</v>
      </c>
      <c r="Y7" s="13" t="s">
        <v>211</v>
      </c>
      <c r="Z7" s="4"/>
      <c r="AA7" s="4"/>
      <c r="AB7" s="13" t="s">
        <v>300</v>
      </c>
      <c r="AC7" s="4"/>
      <c r="AD7" s="4"/>
      <c r="AE7" s="21">
        <v>9342822665</v>
      </c>
      <c r="AF7" s="4"/>
      <c r="AG7" s="7" t="s">
        <v>172</v>
      </c>
      <c r="AH7" s="13" t="s">
        <v>202</v>
      </c>
      <c r="AI7" s="4"/>
      <c r="AJ7" s="4"/>
      <c r="AK7" s="4"/>
      <c r="AL7" s="4"/>
      <c r="AM7" s="4"/>
      <c r="AN7" s="4"/>
      <c r="AO7" s="4" t="s">
        <v>105</v>
      </c>
      <c r="AP7" s="4"/>
      <c r="AQ7" s="4"/>
      <c r="AR7" s="21" t="s">
        <v>301</v>
      </c>
      <c r="AS7" s="21" t="s">
        <v>301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18" t="s">
        <v>302</v>
      </c>
      <c r="C8" s="12" t="s">
        <v>303</v>
      </c>
      <c r="D8" s="4" t="s">
        <v>304</v>
      </c>
      <c r="E8" s="4"/>
      <c r="F8" s="4"/>
      <c r="G8" s="4"/>
      <c r="H8" s="4" t="s">
        <v>92</v>
      </c>
      <c r="I8" s="4"/>
      <c r="J8" s="44" t="s">
        <v>418</v>
      </c>
      <c r="K8" s="13" t="s">
        <v>88</v>
      </c>
      <c r="L8" s="33" t="s">
        <v>72</v>
      </c>
      <c r="M8" s="8"/>
      <c r="N8" s="8" t="s">
        <v>305</v>
      </c>
      <c r="O8" s="4"/>
      <c r="P8" s="21">
        <v>9448112079</v>
      </c>
      <c r="Q8" s="41" t="s">
        <v>306</v>
      </c>
      <c r="R8" s="4"/>
      <c r="S8" s="13" t="s">
        <v>303</v>
      </c>
      <c r="T8" s="4"/>
      <c r="U8" s="4"/>
      <c r="V8" s="13"/>
      <c r="W8" s="4"/>
      <c r="X8" s="13" t="s">
        <v>115</v>
      </c>
      <c r="Y8" s="13" t="s">
        <v>211</v>
      </c>
      <c r="Z8" s="4"/>
      <c r="AA8" s="4"/>
      <c r="AB8" s="13" t="s">
        <v>307</v>
      </c>
      <c r="AC8" s="4"/>
      <c r="AD8" s="4"/>
      <c r="AE8" s="21">
        <v>9481747408</v>
      </c>
      <c r="AF8" s="4"/>
      <c r="AG8" s="7" t="s">
        <v>172</v>
      </c>
      <c r="AH8" s="13" t="s">
        <v>189</v>
      </c>
      <c r="AI8" s="4"/>
      <c r="AJ8" s="4"/>
      <c r="AK8" s="4"/>
      <c r="AL8" s="4"/>
      <c r="AM8" s="4"/>
      <c r="AN8" s="4"/>
      <c r="AO8" s="4" t="s">
        <v>105</v>
      </c>
      <c r="AP8" s="4"/>
      <c r="AQ8" s="4"/>
      <c r="AR8" s="21" t="s">
        <v>308</v>
      </c>
      <c r="AS8" s="21" t="s">
        <v>308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18" t="s">
        <v>309</v>
      </c>
      <c r="C9" s="12" t="s">
        <v>310</v>
      </c>
      <c r="D9" s="4" t="s">
        <v>311</v>
      </c>
      <c r="E9" s="4"/>
      <c r="F9" s="4"/>
      <c r="G9" s="4"/>
      <c r="H9" s="4" t="s">
        <v>92</v>
      </c>
      <c r="I9" s="4"/>
      <c r="J9" s="44" t="s">
        <v>419</v>
      </c>
      <c r="K9" s="13" t="s">
        <v>71</v>
      </c>
      <c r="L9" s="33" t="s">
        <v>72</v>
      </c>
      <c r="M9" s="8"/>
      <c r="N9" s="8" t="s">
        <v>312</v>
      </c>
      <c r="O9" s="4"/>
      <c r="P9" s="21">
        <v>7483387453</v>
      </c>
      <c r="Q9" s="41" t="s">
        <v>313</v>
      </c>
      <c r="R9" s="4"/>
      <c r="S9" s="13" t="s">
        <v>310</v>
      </c>
      <c r="T9" s="4"/>
      <c r="U9" s="4"/>
      <c r="V9" s="13"/>
      <c r="W9" s="4"/>
      <c r="X9" s="13" t="s">
        <v>115</v>
      </c>
      <c r="Y9" s="13"/>
      <c r="Z9" s="4"/>
      <c r="AA9" s="4"/>
      <c r="AB9" s="13" t="s">
        <v>314</v>
      </c>
      <c r="AC9" s="4"/>
      <c r="AD9" s="4"/>
      <c r="AE9" s="21">
        <v>6362266511</v>
      </c>
      <c r="AF9" s="4"/>
      <c r="AG9" s="7" t="s">
        <v>172</v>
      </c>
      <c r="AH9" s="13"/>
      <c r="AI9" s="4"/>
      <c r="AJ9" s="4"/>
      <c r="AK9" s="4"/>
      <c r="AL9" s="4"/>
      <c r="AM9" s="4"/>
      <c r="AN9" s="4"/>
      <c r="AO9" s="4" t="s">
        <v>105</v>
      </c>
      <c r="AP9" s="4"/>
      <c r="AQ9" s="4"/>
      <c r="AR9" s="21" t="s">
        <v>315</v>
      </c>
      <c r="AS9" s="21" t="s">
        <v>316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18" t="s">
        <v>317</v>
      </c>
      <c r="C10" s="12" t="s">
        <v>274</v>
      </c>
      <c r="D10" s="4" t="s">
        <v>264</v>
      </c>
      <c r="E10" s="4"/>
      <c r="F10" s="4"/>
      <c r="G10" s="4"/>
      <c r="H10" s="4" t="s">
        <v>92</v>
      </c>
      <c r="I10" s="4"/>
      <c r="J10" s="44" t="s">
        <v>420</v>
      </c>
      <c r="K10" s="13" t="s">
        <v>71</v>
      </c>
      <c r="L10" s="33" t="s">
        <v>72</v>
      </c>
      <c r="M10" s="8"/>
      <c r="N10" s="8" t="s">
        <v>265</v>
      </c>
      <c r="O10" s="4"/>
      <c r="P10" s="21">
        <v>8123163103</v>
      </c>
      <c r="Q10" s="21"/>
      <c r="R10" s="4"/>
      <c r="S10" s="13" t="s">
        <v>274</v>
      </c>
      <c r="T10" s="4"/>
      <c r="U10" s="4"/>
      <c r="V10" s="13"/>
      <c r="W10" s="4"/>
      <c r="X10" s="13" t="s">
        <v>180</v>
      </c>
      <c r="Y10" s="13" t="s">
        <v>211</v>
      </c>
      <c r="Z10" s="4"/>
      <c r="AA10" s="4"/>
      <c r="AB10" s="13" t="s">
        <v>318</v>
      </c>
      <c r="AC10" s="4"/>
      <c r="AD10" s="4"/>
      <c r="AE10" s="38">
        <v>8123163107</v>
      </c>
      <c r="AF10" s="4"/>
      <c r="AG10" s="7" t="s">
        <v>172</v>
      </c>
      <c r="AH10" s="13"/>
      <c r="AI10" s="4"/>
      <c r="AJ10" s="4"/>
      <c r="AK10" s="4"/>
      <c r="AL10" s="4"/>
      <c r="AM10" s="4"/>
      <c r="AN10" s="4"/>
      <c r="AO10" s="4" t="s">
        <v>105</v>
      </c>
      <c r="AP10" s="4"/>
      <c r="AQ10" s="4"/>
      <c r="AR10" s="21" t="s">
        <v>319</v>
      </c>
      <c r="AS10" s="21" t="s">
        <v>319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5" t="s">
        <v>320</v>
      </c>
      <c r="C11" s="12" t="s">
        <v>321</v>
      </c>
      <c r="D11" s="4" t="s">
        <v>322</v>
      </c>
      <c r="E11" s="4"/>
      <c r="F11" s="4"/>
      <c r="G11" s="4"/>
      <c r="H11" s="4" t="s">
        <v>92</v>
      </c>
      <c r="I11" s="4"/>
      <c r="J11" s="44" t="s">
        <v>421</v>
      </c>
      <c r="K11" s="13" t="s">
        <v>88</v>
      </c>
      <c r="L11" s="33" t="s">
        <v>72</v>
      </c>
      <c r="M11" s="8"/>
      <c r="N11" s="8" t="s">
        <v>312</v>
      </c>
      <c r="O11" s="4"/>
      <c r="P11" s="21">
        <v>9448339897</v>
      </c>
      <c r="Q11" s="19"/>
      <c r="R11" s="4"/>
      <c r="S11" s="13" t="s">
        <v>321</v>
      </c>
      <c r="T11" s="4"/>
      <c r="U11" s="4"/>
      <c r="V11" s="13"/>
      <c r="W11" s="4"/>
      <c r="X11" s="13" t="s">
        <v>115</v>
      </c>
      <c r="Y11" s="13"/>
      <c r="Z11" s="4"/>
      <c r="AA11" s="4"/>
      <c r="AB11" s="13" t="s">
        <v>323</v>
      </c>
      <c r="AC11" s="4"/>
      <c r="AD11" s="4"/>
      <c r="AE11" s="21">
        <v>9739232420</v>
      </c>
      <c r="AF11" s="4"/>
      <c r="AG11" s="7" t="s">
        <v>172</v>
      </c>
      <c r="AH11" s="13" t="s">
        <v>244</v>
      </c>
      <c r="AI11" s="4"/>
      <c r="AJ11" s="4"/>
      <c r="AK11" s="4"/>
      <c r="AL11" s="4"/>
      <c r="AM11" s="4"/>
      <c r="AN11" s="4"/>
      <c r="AO11" s="4" t="s">
        <v>105</v>
      </c>
      <c r="AP11" s="4"/>
      <c r="AQ11" s="4"/>
      <c r="AR11" s="21" t="s">
        <v>324</v>
      </c>
      <c r="AS11" s="21" t="s">
        <v>325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18" t="s">
        <v>326</v>
      </c>
      <c r="C12" s="12" t="s">
        <v>327</v>
      </c>
      <c r="D12" s="4" t="s">
        <v>328</v>
      </c>
      <c r="E12" s="4"/>
      <c r="F12" s="4"/>
      <c r="G12" s="4"/>
      <c r="H12" s="4" t="s">
        <v>92</v>
      </c>
      <c r="I12" s="4"/>
      <c r="J12" s="44" t="s">
        <v>422</v>
      </c>
      <c r="K12" s="13" t="s">
        <v>71</v>
      </c>
      <c r="L12" s="33" t="s">
        <v>72</v>
      </c>
      <c r="M12" s="8"/>
      <c r="N12" s="8" t="s">
        <v>329</v>
      </c>
      <c r="O12" s="4"/>
      <c r="P12" s="21">
        <v>9448963943</v>
      </c>
      <c r="Q12" s="19"/>
      <c r="R12" s="4"/>
      <c r="S12" s="13" t="s">
        <v>327</v>
      </c>
      <c r="T12" s="4"/>
      <c r="U12" s="4"/>
      <c r="V12" s="13"/>
      <c r="W12" s="4"/>
      <c r="X12" s="13" t="s">
        <v>115</v>
      </c>
      <c r="Y12" s="13" t="s">
        <v>181</v>
      </c>
      <c r="Z12" s="4"/>
      <c r="AA12" s="4"/>
      <c r="AB12" s="13" t="s">
        <v>330</v>
      </c>
      <c r="AC12" s="4"/>
      <c r="AD12" s="4"/>
      <c r="AE12" s="21">
        <v>9483746548</v>
      </c>
      <c r="AF12" s="4"/>
      <c r="AG12" s="7" t="s">
        <v>172</v>
      </c>
      <c r="AH12" s="13" t="s">
        <v>211</v>
      </c>
      <c r="AI12" s="4"/>
      <c r="AJ12" s="4"/>
      <c r="AK12" s="4"/>
      <c r="AL12" s="4"/>
      <c r="AM12" s="4"/>
      <c r="AN12" s="4"/>
      <c r="AO12" s="4" t="s">
        <v>105</v>
      </c>
      <c r="AP12" s="4"/>
      <c r="AQ12" s="4"/>
      <c r="AR12" s="17" t="s">
        <v>331</v>
      </c>
      <c r="AS12" s="17" t="s">
        <v>331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 s="4">
        <v>12</v>
      </c>
      <c r="B13" s="18" t="s">
        <v>332</v>
      </c>
      <c r="C13" s="12" t="s">
        <v>333</v>
      </c>
      <c r="D13" s="4" t="s">
        <v>334</v>
      </c>
      <c r="E13" s="4"/>
      <c r="F13" s="4"/>
      <c r="G13" s="4"/>
      <c r="H13" s="4" t="s">
        <v>92</v>
      </c>
      <c r="I13" s="4"/>
      <c r="J13" s="44" t="s">
        <v>423</v>
      </c>
      <c r="K13" s="13" t="s">
        <v>88</v>
      </c>
      <c r="L13" s="33" t="s">
        <v>72</v>
      </c>
      <c r="M13" s="8"/>
      <c r="N13" s="8" t="s">
        <v>334</v>
      </c>
      <c r="O13" s="4"/>
      <c r="P13" s="21">
        <v>9243222507</v>
      </c>
      <c r="Q13" s="21"/>
      <c r="R13" s="4"/>
      <c r="S13" s="13" t="s">
        <v>333</v>
      </c>
      <c r="T13" s="4"/>
      <c r="U13" s="4"/>
      <c r="V13" s="13"/>
      <c r="W13" s="4"/>
      <c r="X13" s="13" t="s">
        <v>115</v>
      </c>
      <c r="Y13" s="13" t="s">
        <v>202</v>
      </c>
      <c r="Z13" s="4"/>
      <c r="AA13" s="4"/>
      <c r="AB13" s="13" t="s">
        <v>335</v>
      </c>
      <c r="AC13" s="4"/>
      <c r="AD13" s="4"/>
      <c r="AE13" s="21">
        <v>8147407248</v>
      </c>
      <c r="AF13" s="4"/>
      <c r="AG13" s="7" t="s">
        <v>172</v>
      </c>
      <c r="AH13" s="13" t="s">
        <v>250</v>
      </c>
      <c r="AI13" s="4"/>
      <c r="AJ13" s="4"/>
      <c r="AK13" s="4"/>
      <c r="AL13" s="4"/>
      <c r="AM13" s="4"/>
      <c r="AN13" s="4"/>
      <c r="AO13" s="4" t="s">
        <v>105</v>
      </c>
      <c r="AP13" s="4"/>
      <c r="AQ13" s="4"/>
      <c r="AR13" s="21" t="s">
        <v>336</v>
      </c>
      <c r="AS13" s="21" t="s">
        <v>337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 s="4">
        <v>13</v>
      </c>
      <c r="B14" s="18" t="s">
        <v>338</v>
      </c>
      <c r="C14" s="6" t="s">
        <v>339</v>
      </c>
      <c r="D14" s="4" t="s">
        <v>340</v>
      </c>
      <c r="E14" s="4"/>
      <c r="F14" s="4"/>
      <c r="G14" s="4"/>
      <c r="H14" s="4" t="s">
        <v>92</v>
      </c>
      <c r="I14" s="4"/>
      <c r="J14" s="43" t="s">
        <v>424</v>
      </c>
      <c r="K14" s="7" t="s">
        <v>88</v>
      </c>
      <c r="L14" s="33" t="s">
        <v>72</v>
      </c>
      <c r="M14" s="8"/>
      <c r="N14" s="8" t="s">
        <v>312</v>
      </c>
      <c r="O14" s="4"/>
      <c r="P14" s="38">
        <v>8095015433</v>
      </c>
      <c r="Q14" s="42" t="s">
        <v>341</v>
      </c>
      <c r="R14" s="4"/>
      <c r="S14" s="7" t="s">
        <v>339</v>
      </c>
      <c r="T14" s="4"/>
      <c r="U14" s="4"/>
      <c r="V14" s="22"/>
      <c r="W14" s="4"/>
      <c r="X14" s="13" t="s">
        <v>115</v>
      </c>
      <c r="Y14" s="7" t="s">
        <v>241</v>
      </c>
      <c r="Z14" s="4"/>
      <c r="AA14" s="4"/>
      <c r="AB14" s="7" t="s">
        <v>342</v>
      </c>
      <c r="AC14" s="4"/>
      <c r="AD14" s="4"/>
      <c r="AE14" s="9">
        <v>9743886345</v>
      </c>
      <c r="AF14" s="4"/>
      <c r="AG14" s="7" t="s">
        <v>172</v>
      </c>
      <c r="AH14" s="7" t="s">
        <v>241</v>
      </c>
      <c r="AI14" s="4"/>
      <c r="AJ14" s="4"/>
      <c r="AK14" s="4"/>
      <c r="AL14" s="4"/>
      <c r="AM14" s="4"/>
      <c r="AN14" s="4"/>
      <c r="AO14" s="4" t="s">
        <v>105</v>
      </c>
      <c r="AP14" s="4"/>
      <c r="AQ14" s="4"/>
      <c r="AR14" s="11" t="s">
        <v>343</v>
      </c>
      <c r="AS14" s="11" t="s">
        <v>344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 s="4">
        <v>14</v>
      </c>
      <c r="B15" s="5" t="s">
        <v>345</v>
      </c>
      <c r="C15" s="12" t="s">
        <v>346</v>
      </c>
      <c r="D15" s="4" t="s">
        <v>347</v>
      </c>
      <c r="E15" s="4"/>
      <c r="F15" s="4"/>
      <c r="G15" s="4"/>
      <c r="H15" s="4" t="s">
        <v>92</v>
      </c>
      <c r="I15" s="4"/>
      <c r="J15" s="44" t="s">
        <v>425</v>
      </c>
      <c r="K15" s="13" t="s">
        <v>71</v>
      </c>
      <c r="L15" s="33" t="s">
        <v>72</v>
      </c>
      <c r="M15" s="8"/>
      <c r="N15" s="8" t="s">
        <v>329</v>
      </c>
      <c r="O15" s="4"/>
      <c r="P15" s="21">
        <v>9844665522</v>
      </c>
      <c r="Q15" s="41" t="s">
        <v>348</v>
      </c>
      <c r="R15" s="4"/>
      <c r="S15" s="13" t="s">
        <v>346</v>
      </c>
      <c r="T15" s="4"/>
      <c r="U15" s="4"/>
      <c r="V15" s="13"/>
      <c r="W15" s="4"/>
      <c r="X15" s="13" t="s">
        <v>115</v>
      </c>
      <c r="Y15" s="13" t="s">
        <v>241</v>
      </c>
      <c r="Z15" s="4"/>
      <c r="AA15" s="4"/>
      <c r="AB15" s="13" t="s">
        <v>349</v>
      </c>
      <c r="AC15" s="4"/>
      <c r="AD15" s="4"/>
      <c r="AE15" s="21">
        <v>8073124033</v>
      </c>
      <c r="AF15" s="4"/>
      <c r="AG15" s="7" t="s">
        <v>172</v>
      </c>
      <c r="AH15" s="13" t="s">
        <v>211</v>
      </c>
      <c r="AI15" s="4"/>
      <c r="AJ15" s="4"/>
      <c r="AK15" s="4"/>
      <c r="AL15" s="4"/>
      <c r="AM15" s="4"/>
      <c r="AN15" s="4"/>
      <c r="AO15" s="4" t="s">
        <v>105</v>
      </c>
      <c r="AP15" s="4"/>
      <c r="AQ15" s="4"/>
      <c r="AR15" s="21" t="s">
        <v>350</v>
      </c>
      <c r="AS15" s="21" t="s">
        <v>351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 s="4">
        <v>15</v>
      </c>
      <c r="B16" s="23" t="s">
        <v>284</v>
      </c>
      <c r="C16" s="12" t="s">
        <v>352</v>
      </c>
      <c r="D16" s="4" t="s">
        <v>353</v>
      </c>
      <c r="E16" s="4"/>
      <c r="F16" s="4"/>
      <c r="G16" s="4"/>
      <c r="H16" s="4" t="s">
        <v>92</v>
      </c>
      <c r="I16" s="4"/>
      <c r="J16" s="44" t="s">
        <v>426</v>
      </c>
      <c r="K16" s="13" t="s">
        <v>71</v>
      </c>
      <c r="L16" s="33" t="s">
        <v>72</v>
      </c>
      <c r="M16" s="8"/>
      <c r="N16" s="8" t="s">
        <v>265</v>
      </c>
      <c r="O16" s="4"/>
      <c r="P16" s="21">
        <v>9448304644</v>
      </c>
      <c r="Q16" s="21"/>
      <c r="R16" s="4"/>
      <c r="S16" s="13" t="s">
        <v>352</v>
      </c>
      <c r="T16" s="4"/>
      <c r="U16" s="4"/>
      <c r="V16" s="13"/>
      <c r="W16" s="4"/>
      <c r="X16" s="16" t="s">
        <v>82</v>
      </c>
      <c r="Y16" s="13"/>
      <c r="Z16" s="4"/>
      <c r="AA16" s="4"/>
      <c r="AB16" s="13" t="s">
        <v>354</v>
      </c>
      <c r="AC16" s="4"/>
      <c r="AD16" s="4"/>
      <c r="AE16" s="21">
        <v>9449926129</v>
      </c>
      <c r="AF16" s="4"/>
      <c r="AG16" s="7" t="s">
        <v>172</v>
      </c>
      <c r="AH16" s="13"/>
      <c r="AI16" s="4"/>
      <c r="AJ16" s="4"/>
      <c r="AK16" s="4"/>
      <c r="AL16" s="4"/>
      <c r="AM16" s="4"/>
      <c r="AN16" s="4"/>
      <c r="AO16" s="4" t="s">
        <v>105</v>
      </c>
      <c r="AP16" s="4"/>
      <c r="AQ16" s="4"/>
      <c r="AR16" s="17" t="s">
        <v>355</v>
      </c>
      <c r="AS16" s="17" t="s">
        <v>355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 s="4">
        <v>16</v>
      </c>
      <c r="B17" s="23" t="s">
        <v>356</v>
      </c>
      <c r="C17" s="12" t="s">
        <v>357</v>
      </c>
      <c r="D17" s="4" t="s">
        <v>358</v>
      </c>
      <c r="E17" s="4"/>
      <c r="F17" s="4"/>
      <c r="G17" s="4"/>
      <c r="H17" s="4" t="s">
        <v>92</v>
      </c>
      <c r="I17" s="4"/>
      <c r="J17" s="44" t="s">
        <v>427</v>
      </c>
      <c r="K17" s="13" t="s">
        <v>88</v>
      </c>
      <c r="L17" s="33" t="s">
        <v>72</v>
      </c>
      <c r="M17" s="8"/>
      <c r="N17" s="8" t="s">
        <v>359</v>
      </c>
      <c r="O17" s="4"/>
      <c r="P17" s="21">
        <v>9880830712</v>
      </c>
      <c r="Q17" s="41" t="s">
        <v>360</v>
      </c>
      <c r="R17" s="4"/>
      <c r="S17" s="13" t="s">
        <v>357</v>
      </c>
      <c r="T17" s="4"/>
      <c r="U17" s="4"/>
      <c r="V17" s="13"/>
      <c r="W17" s="4"/>
      <c r="X17" s="13" t="s">
        <v>115</v>
      </c>
      <c r="Y17" s="13" t="s">
        <v>153</v>
      </c>
      <c r="Z17" s="4"/>
      <c r="AA17" s="4"/>
      <c r="AB17" s="13" t="s">
        <v>361</v>
      </c>
      <c r="AC17" s="4"/>
      <c r="AD17" s="4"/>
      <c r="AE17" s="21">
        <v>9538210826</v>
      </c>
      <c r="AF17" s="4"/>
      <c r="AG17" s="7" t="s">
        <v>172</v>
      </c>
      <c r="AH17" s="13" t="s">
        <v>241</v>
      </c>
      <c r="AI17" s="4"/>
      <c r="AJ17" s="4"/>
      <c r="AK17" s="4"/>
      <c r="AL17" s="4"/>
      <c r="AM17" s="4"/>
      <c r="AN17" s="4"/>
      <c r="AO17" s="4" t="s">
        <v>105</v>
      </c>
      <c r="AP17" s="4"/>
      <c r="AQ17" s="4"/>
      <c r="AR17" s="17" t="s">
        <v>362</v>
      </c>
      <c r="AS17" s="17" t="s">
        <v>363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 s="4">
        <v>17</v>
      </c>
      <c r="B18" s="24" t="s">
        <v>364</v>
      </c>
      <c r="C18" s="12" t="s">
        <v>365</v>
      </c>
      <c r="D18" s="4" t="s">
        <v>366</v>
      </c>
      <c r="E18" s="4"/>
      <c r="F18" s="4"/>
      <c r="G18" s="4"/>
      <c r="H18" s="4" t="s">
        <v>92</v>
      </c>
      <c r="I18" s="4"/>
      <c r="J18" s="44" t="s">
        <v>428</v>
      </c>
      <c r="K18" s="13" t="s">
        <v>71</v>
      </c>
      <c r="L18" s="33" t="s">
        <v>72</v>
      </c>
      <c r="M18" s="8"/>
      <c r="N18" s="8" t="s">
        <v>367</v>
      </c>
      <c r="O18" s="4"/>
      <c r="P18" s="21">
        <v>9731414260</v>
      </c>
      <c r="Q18" s="21"/>
      <c r="R18" s="4"/>
      <c r="S18" s="13" t="s">
        <v>365</v>
      </c>
      <c r="T18" s="4"/>
      <c r="U18" s="4"/>
      <c r="V18" s="13"/>
      <c r="W18" s="4"/>
      <c r="X18" s="13" t="s">
        <v>115</v>
      </c>
      <c r="Y18" s="13" t="s">
        <v>241</v>
      </c>
      <c r="Z18" s="4"/>
      <c r="AA18" s="4"/>
      <c r="AB18" s="13" t="s">
        <v>368</v>
      </c>
      <c r="AC18" s="4"/>
      <c r="AD18" s="4"/>
      <c r="AE18" s="21">
        <v>9743137710</v>
      </c>
      <c r="AF18" s="4"/>
      <c r="AG18" s="7" t="s">
        <v>172</v>
      </c>
      <c r="AH18" s="13" t="s">
        <v>244</v>
      </c>
      <c r="AI18" s="4"/>
      <c r="AJ18" s="4"/>
      <c r="AK18" s="4"/>
      <c r="AL18" s="4"/>
      <c r="AM18" s="4"/>
      <c r="AN18" s="4"/>
      <c r="AO18" s="4" t="s">
        <v>105</v>
      </c>
      <c r="AP18" s="4"/>
      <c r="AQ18" s="4"/>
      <c r="AR18" s="17" t="s">
        <v>369</v>
      </c>
      <c r="AS18" s="17"/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 s="4">
        <v>18</v>
      </c>
      <c r="B19" s="24" t="s">
        <v>370</v>
      </c>
      <c r="C19" s="12" t="s">
        <v>371</v>
      </c>
      <c r="D19" s="4" t="s">
        <v>372</v>
      </c>
      <c r="E19" s="4"/>
      <c r="F19" s="4"/>
      <c r="G19" s="4"/>
      <c r="H19" s="4" t="s">
        <v>92</v>
      </c>
      <c r="I19" s="4"/>
      <c r="J19" s="44" t="s">
        <v>429</v>
      </c>
      <c r="K19" s="13" t="s">
        <v>71</v>
      </c>
      <c r="L19" s="14" t="s">
        <v>145</v>
      </c>
      <c r="M19" s="8"/>
      <c r="N19" s="8" t="s">
        <v>373</v>
      </c>
      <c r="O19" s="4"/>
      <c r="P19" s="21">
        <v>9448164100</v>
      </c>
      <c r="Q19" s="19"/>
      <c r="R19" s="4"/>
      <c r="S19" s="13" t="s">
        <v>371</v>
      </c>
      <c r="T19" s="4"/>
      <c r="U19" s="4"/>
      <c r="V19" s="13"/>
      <c r="W19" s="4"/>
      <c r="X19" s="13" t="s">
        <v>115</v>
      </c>
      <c r="Y19" s="13"/>
      <c r="Z19" s="4"/>
      <c r="AA19" s="4"/>
      <c r="AB19" s="13" t="s">
        <v>374</v>
      </c>
      <c r="AC19" s="4"/>
      <c r="AD19" s="4"/>
      <c r="AE19" s="9">
        <v>9620847485</v>
      </c>
      <c r="AF19" s="4"/>
      <c r="AG19" s="7" t="s">
        <v>172</v>
      </c>
      <c r="AH19" s="13"/>
      <c r="AI19" s="4"/>
      <c r="AJ19" s="4"/>
      <c r="AK19" s="4"/>
      <c r="AL19" s="4"/>
      <c r="AM19" s="4"/>
      <c r="AN19" s="4"/>
      <c r="AO19" s="4" t="s">
        <v>105</v>
      </c>
      <c r="AP19" s="4"/>
      <c r="AQ19" s="4"/>
      <c r="AR19" s="17" t="s">
        <v>375</v>
      </c>
      <c r="AS19" s="17" t="s">
        <v>376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 s="4">
        <v>19</v>
      </c>
      <c r="B20" s="23" t="s">
        <v>377</v>
      </c>
      <c r="C20" s="12" t="s">
        <v>412</v>
      </c>
      <c r="D20" s="4" t="s">
        <v>378</v>
      </c>
      <c r="E20" s="4"/>
      <c r="F20" s="4"/>
      <c r="G20" s="4"/>
      <c r="H20" s="4" t="s">
        <v>92</v>
      </c>
      <c r="I20" s="4"/>
      <c r="J20" s="44" t="s">
        <v>430</v>
      </c>
      <c r="K20" s="13" t="s">
        <v>71</v>
      </c>
      <c r="L20" s="14" t="s">
        <v>176</v>
      </c>
      <c r="M20" s="8"/>
      <c r="N20" s="8" t="s">
        <v>89</v>
      </c>
      <c r="O20" s="4"/>
      <c r="P20" s="21">
        <v>9739752052</v>
      </c>
      <c r="Q20" s="19"/>
      <c r="R20" s="4"/>
      <c r="S20" s="13" t="s">
        <v>412</v>
      </c>
      <c r="T20" s="4"/>
      <c r="U20" s="4"/>
      <c r="V20" s="13"/>
      <c r="W20" s="4"/>
      <c r="X20" s="13" t="s">
        <v>115</v>
      </c>
      <c r="Y20" s="13"/>
      <c r="Z20" s="4"/>
      <c r="AA20" s="4"/>
      <c r="AB20" s="13" t="s">
        <v>379</v>
      </c>
      <c r="AC20" s="4"/>
      <c r="AD20" s="4"/>
      <c r="AE20" s="21">
        <v>9591099594</v>
      </c>
      <c r="AF20" s="4"/>
      <c r="AG20" s="7" t="s">
        <v>220</v>
      </c>
      <c r="AH20" s="13" t="s">
        <v>189</v>
      </c>
      <c r="AI20" s="4"/>
      <c r="AJ20" s="4"/>
      <c r="AK20" s="4"/>
      <c r="AL20" s="4"/>
      <c r="AM20" s="4"/>
      <c r="AN20" s="4"/>
      <c r="AO20" s="4" t="s">
        <v>105</v>
      </c>
      <c r="AP20" s="4"/>
      <c r="AQ20" s="4"/>
      <c r="AR20" s="21" t="s">
        <v>380</v>
      </c>
      <c r="AS20" s="21" t="s">
        <v>380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 s="4">
        <v>20</v>
      </c>
      <c r="B21" s="24" t="s">
        <v>381</v>
      </c>
      <c r="C21" s="12" t="s">
        <v>382</v>
      </c>
      <c r="D21" s="4"/>
      <c r="E21" s="4"/>
      <c r="F21" s="4"/>
      <c r="G21" s="4"/>
      <c r="H21" s="4" t="s">
        <v>92</v>
      </c>
      <c r="I21" s="4"/>
      <c r="J21" s="44" t="s">
        <v>431</v>
      </c>
      <c r="K21" s="13" t="s">
        <v>88</v>
      </c>
      <c r="L21" s="33" t="s">
        <v>72</v>
      </c>
      <c r="M21" s="8"/>
      <c r="N21" s="8" t="s">
        <v>265</v>
      </c>
      <c r="O21" s="4"/>
      <c r="P21" s="21">
        <v>8747874566</v>
      </c>
      <c r="Q21" s="21"/>
      <c r="R21" s="4"/>
      <c r="S21" s="13" t="s">
        <v>382</v>
      </c>
      <c r="T21" s="4"/>
      <c r="U21" s="4"/>
      <c r="V21" s="13"/>
      <c r="W21" s="4"/>
      <c r="X21" s="13" t="s">
        <v>115</v>
      </c>
      <c r="Y21" s="13" t="s">
        <v>241</v>
      </c>
      <c r="Z21" s="4"/>
      <c r="AA21" s="4"/>
      <c r="AB21" s="13" t="s">
        <v>383</v>
      </c>
      <c r="AC21" s="4"/>
      <c r="AD21" s="4"/>
      <c r="AE21" s="37">
        <v>1111111111</v>
      </c>
      <c r="AF21" s="4"/>
      <c r="AG21" s="7" t="s">
        <v>172</v>
      </c>
      <c r="AH21" s="13" t="s">
        <v>241</v>
      </c>
      <c r="AI21" s="4"/>
      <c r="AJ21" s="4"/>
      <c r="AK21" s="4"/>
      <c r="AL21" s="4"/>
      <c r="AM21" s="4"/>
      <c r="AN21" s="4"/>
      <c r="AO21" s="4" t="s">
        <v>105</v>
      </c>
      <c r="AP21" s="4"/>
      <c r="AQ21" s="4"/>
      <c r="AR21" s="21" t="s">
        <v>384</v>
      </c>
      <c r="AS21" s="21" t="s">
        <v>384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 s="4">
        <v>21</v>
      </c>
      <c r="B22" s="24" t="s">
        <v>385</v>
      </c>
      <c r="C22" s="12" t="s">
        <v>386</v>
      </c>
      <c r="D22" s="4" t="s">
        <v>387</v>
      </c>
      <c r="E22" s="4"/>
      <c r="F22" s="4"/>
      <c r="G22" s="4"/>
      <c r="H22" s="4" t="s">
        <v>92</v>
      </c>
      <c r="I22" s="4"/>
      <c r="J22" s="44" t="s">
        <v>432</v>
      </c>
      <c r="K22" s="13" t="s">
        <v>88</v>
      </c>
      <c r="L22" s="33" t="s">
        <v>72</v>
      </c>
      <c r="M22" s="8"/>
      <c r="N22" s="8" t="s">
        <v>91</v>
      </c>
      <c r="O22" s="4"/>
      <c r="P22" s="21">
        <v>9740754051</v>
      </c>
      <c r="Q22" s="21"/>
      <c r="R22" s="4"/>
      <c r="S22" s="13" t="s">
        <v>386</v>
      </c>
      <c r="T22" s="4"/>
      <c r="U22" s="4"/>
      <c r="V22" s="13"/>
      <c r="W22" s="4"/>
      <c r="X22" s="13" t="s">
        <v>115</v>
      </c>
      <c r="Y22" s="13"/>
      <c r="Z22" s="4"/>
      <c r="AA22" s="4"/>
      <c r="AB22" s="13" t="s">
        <v>388</v>
      </c>
      <c r="AC22" s="4"/>
      <c r="AD22" s="4"/>
      <c r="AE22" s="21">
        <v>6362612800</v>
      </c>
      <c r="AF22" s="4"/>
      <c r="AG22" s="7" t="s">
        <v>172</v>
      </c>
      <c r="AH22" s="13"/>
      <c r="AI22" s="4"/>
      <c r="AJ22" s="4"/>
      <c r="AK22" s="4"/>
      <c r="AL22" s="4"/>
      <c r="AM22" s="4"/>
      <c r="AN22" s="4"/>
      <c r="AO22" s="4" t="s">
        <v>105</v>
      </c>
      <c r="AP22" s="4"/>
      <c r="AQ22" s="4"/>
      <c r="AR22" s="21" t="s">
        <v>389</v>
      </c>
      <c r="AS22" s="21" t="s">
        <v>390</v>
      </c>
      <c r="XT22" t="s">
        <v>242</v>
      </c>
      <c r="YC22" t="s">
        <v>243</v>
      </c>
      <c r="YF22" t="s">
        <v>122</v>
      </c>
      <c r="YG22" t="s">
        <v>244</v>
      </c>
    </row>
    <row r="23" spans="1:657">
      <c r="A23" s="4">
        <v>22</v>
      </c>
      <c r="B23" s="23" t="s">
        <v>391</v>
      </c>
      <c r="C23" s="12" t="s">
        <v>392</v>
      </c>
      <c r="D23" s="4" t="s">
        <v>393</v>
      </c>
      <c r="E23" s="4"/>
      <c r="F23" s="4"/>
      <c r="G23" s="4"/>
      <c r="H23" s="4" t="s">
        <v>92</v>
      </c>
      <c r="I23" s="4"/>
      <c r="J23" s="44" t="s">
        <v>433</v>
      </c>
      <c r="K23" s="13" t="s">
        <v>88</v>
      </c>
      <c r="L23" s="33" t="s">
        <v>72</v>
      </c>
      <c r="M23" s="8"/>
      <c r="N23" s="8" t="s">
        <v>394</v>
      </c>
      <c r="O23" s="4"/>
      <c r="P23" s="21">
        <v>9880879178</v>
      </c>
      <c r="Q23" s="21"/>
      <c r="R23" s="4"/>
      <c r="S23" s="13" t="s">
        <v>392</v>
      </c>
      <c r="T23" s="4"/>
      <c r="U23" s="4"/>
      <c r="V23" s="13"/>
      <c r="W23" s="4"/>
      <c r="X23" s="13" t="s">
        <v>115</v>
      </c>
      <c r="Y23" s="13"/>
      <c r="Z23" s="4"/>
      <c r="AA23" s="4"/>
      <c r="AB23" s="13" t="s">
        <v>395</v>
      </c>
      <c r="AC23" s="4"/>
      <c r="AD23" s="4"/>
      <c r="AE23" s="21">
        <v>1111111111</v>
      </c>
      <c r="AF23" s="4"/>
      <c r="AG23" s="7" t="s">
        <v>172</v>
      </c>
      <c r="AH23" s="13" t="s">
        <v>207</v>
      </c>
      <c r="AI23" s="4"/>
      <c r="AJ23" s="4"/>
      <c r="AK23" s="4"/>
      <c r="AL23" s="4"/>
      <c r="AM23" s="4"/>
      <c r="AN23" s="4"/>
      <c r="AO23" s="4" t="s">
        <v>105</v>
      </c>
      <c r="AP23" s="4"/>
      <c r="AQ23" s="4"/>
      <c r="AR23" s="17" t="s">
        <v>396</v>
      </c>
      <c r="AS23" s="17" t="s">
        <v>397</v>
      </c>
      <c r="XT23" t="s">
        <v>245</v>
      </c>
      <c r="YC23" t="s">
        <v>246</v>
      </c>
      <c r="YG23" t="s">
        <v>247</v>
      </c>
    </row>
    <row r="24" spans="1:657">
      <c r="A24" s="4">
        <v>23</v>
      </c>
      <c r="B24" s="24" t="s">
        <v>398</v>
      </c>
      <c r="C24" s="12" t="s">
        <v>364</v>
      </c>
      <c r="D24" s="4" t="s">
        <v>264</v>
      </c>
      <c r="E24" s="4"/>
      <c r="F24" s="4"/>
      <c r="G24" s="4"/>
      <c r="H24" s="4" t="s">
        <v>92</v>
      </c>
      <c r="I24" s="4"/>
      <c r="J24" s="44" t="s">
        <v>434</v>
      </c>
      <c r="K24" s="13" t="s">
        <v>71</v>
      </c>
      <c r="L24" s="33" t="s">
        <v>72</v>
      </c>
      <c r="M24" s="8"/>
      <c r="N24" s="8" t="s">
        <v>312</v>
      </c>
      <c r="O24" s="4"/>
      <c r="P24" s="21">
        <v>8095039978</v>
      </c>
      <c r="Q24" s="15"/>
      <c r="R24" s="4"/>
      <c r="S24" s="13" t="s">
        <v>364</v>
      </c>
      <c r="T24" s="4"/>
      <c r="U24" s="4"/>
      <c r="V24" s="13"/>
      <c r="W24" s="4"/>
      <c r="X24" s="13" t="s">
        <v>188</v>
      </c>
      <c r="Y24" s="13" t="s">
        <v>244</v>
      </c>
      <c r="Z24" s="4"/>
      <c r="AA24" s="4"/>
      <c r="AB24" s="13" t="s">
        <v>399</v>
      </c>
      <c r="AC24" s="4"/>
      <c r="AD24" s="4"/>
      <c r="AE24" s="21">
        <v>9986083068</v>
      </c>
      <c r="AF24" s="4"/>
      <c r="AG24" s="7" t="s">
        <v>172</v>
      </c>
      <c r="AH24" s="13" t="s">
        <v>244</v>
      </c>
      <c r="AI24" s="4"/>
      <c r="AJ24" s="4"/>
      <c r="AK24" s="4"/>
      <c r="AL24" s="4"/>
      <c r="AM24" s="4"/>
      <c r="AN24" s="4"/>
      <c r="AO24" s="4" t="s">
        <v>105</v>
      </c>
      <c r="AP24" s="4"/>
      <c r="AQ24" s="4"/>
      <c r="AR24" s="17" t="s">
        <v>400</v>
      </c>
      <c r="AS24" s="17"/>
      <c r="XT24" t="s">
        <v>248</v>
      </c>
      <c r="YC24" t="s">
        <v>249</v>
      </c>
      <c r="YG24" t="s">
        <v>250</v>
      </c>
    </row>
    <row r="25" spans="1:657">
      <c r="A25" s="4">
        <v>24</v>
      </c>
      <c r="B25" s="25" t="s">
        <v>401</v>
      </c>
      <c r="C25" s="26" t="s">
        <v>402</v>
      </c>
      <c r="D25" s="4" t="s">
        <v>403</v>
      </c>
      <c r="E25" s="4"/>
      <c r="F25" s="4"/>
      <c r="G25" s="4"/>
      <c r="H25" s="4" t="s">
        <v>92</v>
      </c>
      <c r="I25" s="4"/>
      <c r="J25" s="45" t="s">
        <v>435</v>
      </c>
      <c r="K25" s="27" t="s">
        <v>88</v>
      </c>
      <c r="L25" s="33" t="s">
        <v>72</v>
      </c>
      <c r="M25" s="28"/>
      <c r="N25" s="28" t="s">
        <v>145</v>
      </c>
      <c r="O25" s="4"/>
      <c r="P25" s="29">
        <v>9886593835</v>
      </c>
      <c r="Q25" s="29"/>
      <c r="R25" s="4"/>
      <c r="S25" s="27" t="s">
        <v>402</v>
      </c>
      <c r="T25" s="4"/>
      <c r="U25" s="4"/>
      <c r="V25" s="27"/>
      <c r="W25" s="4"/>
      <c r="X25" s="13" t="s">
        <v>115</v>
      </c>
      <c r="Y25" s="27" t="s">
        <v>241</v>
      </c>
      <c r="Z25" s="4"/>
      <c r="AA25" s="4"/>
      <c r="AB25" s="27" t="s">
        <v>404</v>
      </c>
      <c r="AC25" s="4"/>
      <c r="AD25" s="4"/>
      <c r="AE25" s="29">
        <v>8088537658</v>
      </c>
      <c r="AF25" s="4"/>
      <c r="AG25" s="7" t="s">
        <v>172</v>
      </c>
      <c r="AH25" s="27" t="s">
        <v>241</v>
      </c>
      <c r="AI25" s="4"/>
      <c r="AJ25" s="4"/>
      <c r="AK25" s="4"/>
      <c r="AL25" s="4"/>
      <c r="AM25" s="4"/>
      <c r="AN25" s="4"/>
      <c r="AO25" s="4" t="s">
        <v>105</v>
      </c>
      <c r="AP25" s="4"/>
      <c r="AQ25" s="4"/>
      <c r="AR25" s="30" t="s">
        <v>405</v>
      </c>
      <c r="AS25" s="30"/>
      <c r="XT25" t="s">
        <v>251</v>
      </c>
      <c r="YC25" t="s">
        <v>252</v>
      </c>
      <c r="YG25" t="s">
        <v>253</v>
      </c>
    </row>
    <row r="26" spans="1:657">
      <c r="A26" s="4">
        <v>25</v>
      </c>
      <c r="B26" s="31" t="s">
        <v>406</v>
      </c>
      <c r="C26" s="32" t="s">
        <v>407</v>
      </c>
      <c r="D26" s="4" t="s">
        <v>366</v>
      </c>
      <c r="E26" s="4"/>
      <c r="F26" s="4"/>
      <c r="G26" s="4"/>
      <c r="H26" s="4" t="s">
        <v>92</v>
      </c>
      <c r="I26" s="4"/>
      <c r="J26" s="46" t="s">
        <v>435</v>
      </c>
      <c r="K26" s="33" t="s">
        <v>71</v>
      </c>
      <c r="L26" s="33" t="s">
        <v>72</v>
      </c>
      <c r="M26" s="12"/>
      <c r="N26" s="12" t="s">
        <v>408</v>
      </c>
      <c r="O26" s="4"/>
      <c r="P26" s="39">
        <v>9448347353</v>
      </c>
      <c r="Q26" s="40" t="s">
        <v>409</v>
      </c>
      <c r="R26" s="4"/>
      <c r="S26" s="33" t="s">
        <v>407</v>
      </c>
      <c r="T26" s="4"/>
      <c r="U26" s="4"/>
      <c r="V26" s="33"/>
      <c r="W26" s="4"/>
      <c r="X26" s="34" t="s">
        <v>101</v>
      </c>
      <c r="Y26" s="33" t="s">
        <v>211</v>
      </c>
      <c r="Z26" s="4"/>
      <c r="AA26" s="4"/>
      <c r="AB26" s="33" t="s">
        <v>410</v>
      </c>
      <c r="AC26" s="4"/>
      <c r="AD26" s="4"/>
      <c r="AE26" s="39">
        <v>3480564130</v>
      </c>
      <c r="AF26" s="4"/>
      <c r="AG26" s="7" t="s">
        <v>172</v>
      </c>
      <c r="AH26" s="35" t="s">
        <v>241</v>
      </c>
      <c r="AI26" s="4"/>
      <c r="AJ26" s="4"/>
      <c r="AK26" s="4"/>
      <c r="AL26" s="4"/>
      <c r="AM26" s="4"/>
      <c r="AN26" s="4"/>
      <c r="AO26" s="4" t="s">
        <v>105</v>
      </c>
      <c r="AP26" s="4"/>
      <c r="AQ26" s="4"/>
      <c r="AR26" s="36" t="s">
        <v>411</v>
      </c>
      <c r="AS26" s="36"/>
      <c r="XT26" t="s">
        <v>254</v>
      </c>
      <c r="YC26" t="s">
        <v>255</v>
      </c>
      <c r="YG26" t="s">
        <v>256</v>
      </c>
    </row>
    <row r="27" spans="1:657">
      <c r="AQ27" t="s">
        <v>87</v>
      </c>
      <c r="YG27" t="s">
        <v>257</v>
      </c>
    </row>
    <row r="28" spans="1:657">
      <c r="AQ28" t="s">
        <v>87</v>
      </c>
      <c r="YG28" t="s">
        <v>258</v>
      </c>
    </row>
    <row r="29" spans="1:657">
      <c r="AQ29" t="s">
        <v>87</v>
      </c>
      <c r="YG29" t="s">
        <v>259</v>
      </c>
    </row>
    <row r="30" spans="1:657">
      <c r="AQ30" t="s">
        <v>87</v>
      </c>
      <c r="YG30" t="s">
        <v>260</v>
      </c>
    </row>
    <row r="31" spans="1:657">
      <c r="AQ31" t="s">
        <v>87</v>
      </c>
      <c r="YG31" t="s">
        <v>261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77" sqref="A1:AY1" name="p334e08c00118f17cb6ee99034385fa1d"/>
  </protectedRanges>
  <dataValidations xWindow="757" yWindow="213" count="2246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:X9 X11 X13:X15 X17:X23 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:L26 L8:L18 L2: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hyperlinks>
    <hyperlink ref="Q3" r:id="rId1"/>
    <hyperlink ref="Q4" r:id="rId2"/>
    <hyperlink ref="Q7" r:id="rId3"/>
    <hyperlink ref="Q6" r:id="rId4"/>
    <hyperlink ref="Q8" r:id="rId5"/>
    <hyperlink ref="Q9" r:id="rId6"/>
    <hyperlink ref="Q14" r:id="rId7"/>
    <hyperlink ref="Q15" r:id="rId8"/>
    <hyperlink ref="Q17" r:id="rId9"/>
    <hyperlink ref="Q26" r:id="rId10"/>
  </hyperlinks>
  <pageMargins left="0" right="0" top="0" bottom="0" header="0.3" footer="0.3"/>
  <pageSetup paperSize="9" orientation="portrait"/>
  <legacyDrawing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2022M09A</dc:title>
  <dc:subject>Spreadsheet export</dc:subject>
  <dc:creator>VidyaLekha</dc:creator>
  <cp:keywords>VidyaLekha, excel, export</cp:keywords>
  <dc:description>Use this template to upload students data in bulk for the standard :2022M09A.</dc:description>
  <cp:lastModifiedBy>CCB</cp:lastModifiedBy>
  <dcterms:created xsi:type="dcterms:W3CDTF">2022-06-20T06:04:01Z</dcterms:created>
  <dcterms:modified xsi:type="dcterms:W3CDTF">2022-06-20T16:59:45Z</dcterms:modified>
  <cp:category>Excel</cp:category>
</cp:coreProperties>
</file>