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04A" sheetId="1" r:id="rId1"/>
  </sheets>
  <definedNames>
    <definedName name="blood_group">'2022M04A'!$YA$1:$YA$8</definedName>
    <definedName name="boarding_type">'2022M04A'!$XW$1:$XW$5</definedName>
    <definedName name="class_id">'2022M04A'!$XV$2</definedName>
    <definedName name="consession_category">'2022M04A'!$XU$1:$XU$7</definedName>
    <definedName name="disability">'2022M04A'!$YC$1:$YC$26</definedName>
    <definedName name="edu_qual_degree">'2022M04A'!$YG$1:$YG$33</definedName>
    <definedName name="gender">'2022M04A'!$XR$1:$XR$2</definedName>
    <definedName name="income_bracket">'2022M04A'!$YH$1:$YH$9</definedName>
    <definedName name="language">'2022M04A'!$YB$1:$YB$16</definedName>
    <definedName name="nationality">'2022M04A'!$XZ$1:$XZ$2</definedName>
    <definedName name="occupation">'2022M04A'!$YF$1:$YF$22</definedName>
    <definedName name="prev_school_board">'2022M04A'!$YD$1:$YD$9</definedName>
    <definedName name="relation">'2022M04A'!$YE$1:$YE$7</definedName>
    <definedName name="religion">'2022M04A'!$XS$1:$XS$12</definedName>
    <definedName name="rte_category">'2022M04A'!$XY$1:$XY$4</definedName>
    <definedName name="std_list">'2022M04A'!$YK$1:$YK$13</definedName>
    <definedName name="student_category">'2022M04A'!$XT$1:$XT$26</definedName>
    <definedName name="yesno">'2022M04A'!$YL$1:$YL$2</definedName>
  </definedNames>
  <calcPr calcId="124519"/>
</workbook>
</file>

<file path=xl/sharedStrings.xml><?xml version="1.0" encoding="utf-8"?>
<sst xmlns="http://schemas.openxmlformats.org/spreadsheetml/2006/main" count="698" uniqueCount="457">
  <si>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</si>
  <si>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</si>
  <si>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</si>
  <si>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</si>
  <si>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</si>
  <si>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</si>
  <si>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</si>
  <si>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</si>
  <si>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</si>
  <si>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</si>
  <si>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</si>
  <si>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</si>
  <si>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</si>
  <si>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</si>
  <si>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</si>
  <si>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</si>
  <si>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</si>
  <si>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</si>
  <si>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</si>
  <si>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</si>
  <si>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</si>
  <si>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</si>
  <si>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</si>
  <si>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</si>
  <si>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</si>
  <si>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</si>
  <si>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</si>
  <si>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</si>
  <si>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</si>
  <si>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</si>
  <si>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</si>
  <si>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</si>
  <si>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</si>
  <si>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</si>
  <si>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</si>
  <si>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</si>
  <si>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</si>
  <si>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</si>
  <si>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</si>
  <si>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</si>
  <si>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</si>
  <si>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</si>
  <si>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</si>
  <si>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</si>
  <si>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</si>
  <si>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</si>
  <si>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</si>
  <si>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</si>
  <si>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</si>
  <si>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</si>
  <si>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</si>
  <si>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</si>
  <si>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</si>
  <si>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</si>
  <si>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</si>
  <si>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</si>
  <si>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</si>
  <si>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</si>
  <si>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</si>
  <si>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</si>
  <si>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</si>
  <si>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</si>
  <si>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</si>
  <si>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</si>
  <si>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</si>
  <si>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</si>
  <si>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</si>
  <si>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</si>
  <si>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</si>
  <si>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</si>
  <si>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</si>
  <si>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</si>
  <si>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</si>
  <si>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</si>
  <si>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</si>
  <si>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</si>
  <si>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</si>
  <si>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</si>
  <si>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</si>
  <si>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</si>
  <si>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</si>
  <si>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</si>
  <si>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</si>
  <si>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</si>
  <si>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</si>
  <si>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</si>
  <si>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</si>
  <si>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</si>
  <si>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</si>
  <si>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</si>
  <si>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</si>
  <si>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</si>
  <si>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</si>
  <si>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</si>
  <si>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</si>
  <si>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</si>
  <si>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</si>
  <si>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</si>
  <si>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</si>
  <si>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</si>
  <si>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</si>
  <si>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</si>
  <si>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</si>
  <si>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</si>
  <si>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</si>
  <si>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</si>
  <si>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</si>
  <si>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</si>
  <si>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</si>
  <si>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</si>
  <si>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</si>
  <si>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</si>
  <si>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</si>
  <si>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</si>
  <si>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</si>
  <si>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</si>
  <si>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</si>
  <si>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</si>
  <si>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</si>
  <si>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</si>
  <si>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</si>
  <si>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</si>
  <si>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</si>
  <si>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</si>
  <si>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</si>
  <si>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</si>
  <si>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</si>
  <si>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</si>
  <si>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</si>
  <si>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</si>
  <si>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</si>
  <si>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</si>
  <si>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</si>
  <si>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</si>
  <si>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</si>
  <si>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</si>
  <si>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</si>
  <si>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</si>
  <si>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</si>
  <si>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</si>
  <si>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</si>
  <si>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</si>
  <si>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</si>
  <si>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</si>
  <si>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</si>
  <si>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</si>
  <si>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</si>
  <si>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</si>
  <si>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</si>
  <si>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</si>
  <si>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</si>
  <si>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</si>
  <si>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</si>
  <si>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</si>
  <si>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</si>
  <si>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</si>
  <si>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</si>
  <si>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</si>
  <si>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</si>
  <si>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</si>
  <si>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</si>
  <si>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</si>
  <si>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</si>
  <si>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</si>
  <si>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</si>
  <si>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</si>
  <si>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</si>
  <si>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</si>
  <si>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</si>
  <si>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</si>
  <si>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</si>
  <si>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</si>
  <si>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</si>
  <si>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</si>
  <si>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</si>
  <si>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</si>
  <si>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</si>
  <si>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</si>
  <si>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</si>
  <si>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</si>
  <si>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</si>
  <si>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</si>
  <si>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</si>
  <si>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</si>
  <si>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</si>
  <si>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</si>
  <si>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</si>
  <si>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</si>
  <si>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</si>
  <si>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</si>
  <si>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</si>
  <si>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</si>
  <si>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</si>
  <si>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</si>
  <si>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</si>
  <si>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</si>
  <si>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</si>
  <si>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</si>
  <si>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</si>
  <si>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</si>
  <si>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</si>
  <si>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</si>
  <si>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</si>
  <si>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</si>
  <si>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</si>
  <si>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</si>
  <si>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</si>
  <si>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</si>
  <si>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</si>
  <si>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</si>
  <si>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</si>
  <si>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</si>
  <si>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</si>
  <si>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</si>
  <si>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</si>
  <si>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</si>
  <si>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</si>
  <si>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</si>
  <si>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</si>
  <si>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</si>
  <si>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</si>
  <si>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</si>
  <si>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</si>
  <si>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</si>
  <si>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</si>
  <si>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</si>
  <si>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</si>
  <si>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</si>
  <si>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</si>
  <si>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</si>
  <si>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</si>
  <si>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</si>
  <si>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</si>
  <si>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</si>
  <si>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</si>
  <si>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</si>
  <si>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</si>
  <si>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</si>
  <si>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</si>
  <si>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</si>
  <si>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</si>
  <si>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</si>
  <si>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</si>
  <si>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</si>
  <si>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</si>
  <si>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</si>
  <si>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</si>
  <si>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</si>
  <si>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</si>
  <si>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</si>
  <si>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</si>
  <si>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</si>
  <si>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</si>
  <si>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</si>
  <si>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</si>
  <si>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</si>
  <si>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</si>
  <si>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</si>
  <si>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</si>
  <si>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</si>
  <si>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</si>
  <si>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</si>
  <si>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Aaradhya</t>
  </si>
  <si>
    <t>Dinesh</t>
  </si>
  <si>
    <t>Patankar</t>
  </si>
  <si>
    <t>Arnavi</t>
  </si>
  <si>
    <t>Pauskar</t>
  </si>
  <si>
    <t>Aaryan</t>
  </si>
  <si>
    <t>Mallikarjun</t>
  </si>
  <si>
    <t>Kattennavar</t>
  </si>
  <si>
    <t>Arav</t>
  </si>
  <si>
    <t>Patel</t>
  </si>
  <si>
    <t>Ayesha</t>
  </si>
  <si>
    <t>Md iqbal</t>
  </si>
  <si>
    <t>Devadi</t>
  </si>
  <si>
    <t>Digant</t>
  </si>
  <si>
    <t>Somashekhar</t>
  </si>
  <si>
    <t>Tangolli</t>
  </si>
  <si>
    <t>Druthika</t>
  </si>
  <si>
    <t>Dhotre</t>
  </si>
  <si>
    <t>Neha</t>
  </si>
  <si>
    <t>Narayan</t>
  </si>
  <si>
    <t>Gundannache</t>
  </si>
  <si>
    <t>Om</t>
  </si>
  <si>
    <t>Shrikant</t>
  </si>
  <si>
    <t>Hanchinmani</t>
  </si>
  <si>
    <t>Manav</t>
  </si>
  <si>
    <t>Hiranand</t>
  </si>
  <si>
    <t>Rohida</t>
  </si>
  <si>
    <t>Ranveer</t>
  </si>
  <si>
    <t>Rajendra</t>
  </si>
  <si>
    <t>Thakai</t>
  </si>
  <si>
    <t>Sejal</t>
  </si>
  <si>
    <t>Santosh</t>
  </si>
  <si>
    <t>Appugol</t>
  </si>
  <si>
    <t>Vrinda</t>
  </si>
  <si>
    <t>Sokashe</t>
  </si>
  <si>
    <t>Darshan</t>
  </si>
  <si>
    <t>Dharmaraj</t>
  </si>
  <si>
    <t>Jayache</t>
  </si>
  <si>
    <t>Eshaan</t>
  </si>
  <si>
    <t>Amar</t>
  </si>
  <si>
    <t>Gavali</t>
  </si>
  <si>
    <t>Milankumar</t>
  </si>
  <si>
    <t>Niyam</t>
  </si>
  <si>
    <t>Joshi</t>
  </si>
  <si>
    <t>Samiksha</t>
  </si>
  <si>
    <t>Sake</t>
  </si>
  <si>
    <t>Sheza</t>
  </si>
  <si>
    <t>Khaja</t>
  </si>
  <si>
    <t>Bode</t>
  </si>
  <si>
    <t>Srushti</t>
  </si>
  <si>
    <t>Sandimani</t>
  </si>
  <si>
    <t>Tayyab</t>
  </si>
  <si>
    <t>Iqbal</t>
  </si>
  <si>
    <t>Khondu</t>
  </si>
  <si>
    <t>Thanvith</t>
  </si>
  <si>
    <t>Naik</t>
  </si>
  <si>
    <t>Kumkum</t>
  </si>
  <si>
    <t>V.</t>
  </si>
  <si>
    <t>B.</t>
  </si>
  <si>
    <t>Zain</t>
  </si>
  <si>
    <t>Ismail</t>
  </si>
  <si>
    <t>Sait</t>
  </si>
  <si>
    <t>Anil</t>
  </si>
  <si>
    <t>Advik</t>
  </si>
  <si>
    <t>Ranjan</t>
  </si>
  <si>
    <t>Rai</t>
  </si>
  <si>
    <t>Dhwani</t>
  </si>
  <si>
    <t>S.</t>
  </si>
  <si>
    <t>Shahapurmath</t>
  </si>
  <si>
    <t>Athmika</t>
  </si>
  <si>
    <t>A.</t>
  </si>
  <si>
    <t>H.</t>
  </si>
  <si>
    <t>Daivadnya</t>
  </si>
  <si>
    <t>Brahmin</t>
  </si>
  <si>
    <t>Holer</t>
  </si>
  <si>
    <t>Bhovi</t>
  </si>
  <si>
    <t>Maratha</t>
  </si>
  <si>
    <t>Sindhi</t>
  </si>
  <si>
    <t>Jaindigambar</t>
  </si>
  <si>
    <t>Kurab</t>
  </si>
  <si>
    <t>Devang</t>
  </si>
  <si>
    <t>Madig</t>
  </si>
  <si>
    <t>Marati</t>
  </si>
  <si>
    <t>Lingayat</t>
  </si>
  <si>
    <t>Bhramin</t>
  </si>
  <si>
    <t>Gowda</t>
  </si>
  <si>
    <t>rajendrajthakai@gmail.com</t>
  </si>
  <si>
    <t>santoshappugol121@gmail.com</t>
  </si>
  <si>
    <t>dharma8917@gmail.com</t>
  </si>
  <si>
    <t>kailash2529jain@gmail.com</t>
  </si>
  <si>
    <t>swathivishnujoshi@gmail.com</t>
  </si>
  <si>
    <t>suresh.sandimani@gmail.com</t>
  </si>
  <si>
    <t>lathamschema97@gmail.com</t>
  </si>
  <si>
    <t>ismailsaitbgm@gmail.com</t>
  </si>
  <si>
    <t>praveenpatel7816@gmail.com</t>
  </si>
  <si>
    <t>rairanjan17@gmail.com</t>
  </si>
  <si>
    <t>neelusv210@gmail.com</t>
  </si>
  <si>
    <t>navya.mundodi@gmail.com</t>
  </si>
  <si>
    <t>Nagendra</t>
  </si>
  <si>
    <t>Umesh</t>
  </si>
  <si>
    <t>Somashekar</t>
  </si>
  <si>
    <t>Ravi</t>
  </si>
  <si>
    <t>Kewal chand</t>
  </si>
  <si>
    <t xml:space="preserve">Vishnumurthy </t>
  </si>
  <si>
    <t>Suresh</t>
  </si>
  <si>
    <t>Mahalinga</t>
  </si>
  <si>
    <t>Virupaxappa</t>
  </si>
  <si>
    <t>Praveen</t>
  </si>
  <si>
    <t>Satish</t>
  </si>
  <si>
    <t xml:space="preserve">Hareesha </t>
  </si>
  <si>
    <t>PUC II</t>
  </si>
  <si>
    <t>B.Com</t>
  </si>
  <si>
    <t>BBA</t>
  </si>
  <si>
    <t>Pvt Job</t>
  </si>
  <si>
    <t>B.Sc.</t>
  </si>
  <si>
    <t>Job</t>
  </si>
  <si>
    <t>M.Com</t>
  </si>
  <si>
    <t>M.Tech</t>
  </si>
  <si>
    <t>SSLC</t>
  </si>
  <si>
    <t>Railway Employee</t>
  </si>
  <si>
    <t>PH.D</t>
  </si>
  <si>
    <t>Divya</t>
  </si>
  <si>
    <t>Prema</t>
  </si>
  <si>
    <t>Deepti</t>
  </si>
  <si>
    <t>Shamshad</t>
  </si>
  <si>
    <t>Priyanka</t>
  </si>
  <si>
    <t>Jyoti</t>
  </si>
  <si>
    <t>Laxmi</t>
  </si>
  <si>
    <t>Poonam</t>
  </si>
  <si>
    <t>Madhu</t>
  </si>
  <si>
    <t>Renuka</t>
  </si>
  <si>
    <t>Sushma</t>
  </si>
  <si>
    <t>Latha</t>
  </si>
  <si>
    <t>Anjana</t>
  </si>
  <si>
    <t>Kirti</t>
  </si>
  <si>
    <t>Swathi Joshi</t>
  </si>
  <si>
    <t>Manjula</t>
  </si>
  <si>
    <t>Ruksar</t>
  </si>
  <si>
    <t>Sarita</t>
  </si>
  <si>
    <t>Nasreen</t>
  </si>
  <si>
    <t>Umavathi</t>
  </si>
  <si>
    <t>Khuteja</t>
  </si>
  <si>
    <t>Sohani</t>
  </si>
  <si>
    <t>Neetu</t>
  </si>
  <si>
    <t>Neelambika</t>
  </si>
  <si>
    <t>Navya</t>
  </si>
  <si>
    <t xml:space="preserve">House wife </t>
  </si>
  <si>
    <t>M.A, B.Ed</t>
  </si>
  <si>
    <t>PU II</t>
  </si>
  <si>
    <t>House Wife</t>
  </si>
  <si>
    <t>B.H.S.C</t>
  </si>
  <si>
    <t>PUC Sci</t>
  </si>
  <si>
    <t>NTT</t>
  </si>
  <si>
    <t>Dip. Nursing</t>
  </si>
  <si>
    <t>B.A</t>
  </si>
  <si>
    <t>Asst. professer</t>
  </si>
  <si>
    <t>Home Maker</t>
  </si>
  <si>
    <t>8th</t>
  </si>
  <si>
    <t>MA, B.Ed</t>
  </si>
  <si>
    <t>M.Sc, B.Ed</t>
  </si>
  <si>
    <t>MBA</t>
  </si>
  <si>
    <t>No</t>
  </si>
  <si>
    <t>Yes</t>
  </si>
  <si>
    <t>Shashtri Nagar, Patidar Bhavan, 7th Cross, Belagavi</t>
  </si>
  <si>
    <t>"Shre Santeri Niwas" Plot No:4, 3rd cross Ganesh chowk, Hindwadi</t>
  </si>
  <si>
    <t>H.No. 238, Shydari Nagar, Bouxite Road, Belagavi</t>
  </si>
  <si>
    <t>"Gomti Kunj",7th cross Adarshnagar,Hindwadi</t>
  </si>
  <si>
    <t>H.No. 1549, Navi Galli, Shahapur, Belagavi.</t>
  </si>
  <si>
    <t>At Post. Telsang, Tal Athani Dist. Belagavi</t>
  </si>
  <si>
    <t>K.H.B Heritage, Malaprabha Appartment, Flat No. 413, 4th Floor, Jakkeri Honda, Tilakwadi, Belagavi</t>
  </si>
  <si>
    <t>Maruti Galli, Khasbag,Bgm</t>
  </si>
  <si>
    <t>H.No. 1615/D, Laxmi Narayan Krupa Bldg, Nath Pai Road, Basveshwar Circle, Shahpur</t>
  </si>
  <si>
    <t>H.No. EWS, 142, Ashok Nagar, Belagavi</t>
  </si>
  <si>
    <t>C/o. Y. R. Hanchinamani, D5 BSNL, Qtrs, Camp, Belagavi</t>
  </si>
  <si>
    <t>11th cross, Shastri Nagar, Plot No. 13/A, Belagavi</t>
  </si>
  <si>
    <t>Pushpraj' H.No. 741/E6,, I Cross Vidyanagar, Angol, Belagavi</t>
  </si>
  <si>
    <t>H.No. 44/5, Ward No. 12, Laxmi Galli, June Belagavi, Belagavi</t>
  </si>
  <si>
    <t>H.No. 25, 'Gouri Niwas' Hulbatte Colony, Shahapur, Belagavi</t>
  </si>
  <si>
    <t>House No. 256/2, Korvi Galli, Juna Belgaum</t>
  </si>
  <si>
    <t>CCB No. 1125, M.G. Road, Ayodhya Nagar, Tilakwadi, Belgaum</t>
  </si>
  <si>
    <t>F. No. 105, Nartaki Bridge Appartment, Good Shed Road, Belgaum</t>
  </si>
  <si>
    <t># 1185,Behind Ganesh Temple,Konwal Galli</t>
  </si>
  <si>
    <t>H.No. 3/4, P.K, Qtrs, Anandwadi, Shahapur, Belgaum</t>
  </si>
  <si>
    <t>Plot No. 1, Houe No. 100, Sambaji Road, Joshi Mala Kasbag, Belagavi</t>
  </si>
  <si>
    <t>H.No. 4855/3A, "Laxmi Building" Ist Main, Iind Cross, Sadashiv Nagar, Belgaum</t>
  </si>
  <si>
    <t>H.No. 1688/B, Alwan Galli, Belgaum</t>
  </si>
  <si>
    <t># 258, Darkhastu House, Paleppadi, Aivarnandu Villege, Sullia, Dakshina Kannada</t>
  </si>
  <si>
    <t>C/o. Francis Anton Fernandes, Plot No. 8/A, 6th cross, Near Patdar Bhavan, Shastri Nagar, Belagavi</t>
  </si>
  <si>
    <t>Dr. V.S. Betageri veerabhadra nilaya vinayaka layout belgaum.</t>
  </si>
  <si>
    <t>KHB Heritage, Flat No. 105, Malaprabha, B- Block, Jakkeri Honda, Opp. Blooming, Buds School, Tilakwadi, Belgaum</t>
  </si>
  <si>
    <t>SPM road jai maharla bulding Belgaum</t>
  </si>
  <si>
    <t>c/o, S.n. rai , 1st floor ,6b Archana bulding bauxite road vaibhav nagar Belgaum.</t>
  </si>
  <si>
    <t>Plot no, 11, Teher tower,3rd floor, shetty galli Belgaum.</t>
  </si>
  <si>
    <t>Class1, Quatre's 5, PWD quarte's, near sg balekundri garden, vishveshwaray nagar Belgaum.</t>
  </si>
  <si>
    <t>Md Iqbal</t>
  </si>
</sst>
</file>

<file path=xl/styles.xml><?xml version="1.0" encoding="utf-8"?>
<styleSheet xmlns="http://schemas.openxmlformats.org/spreadsheetml/2006/main">
  <numFmts count="1">
    <numFmt numFmtId="164" formatCode="[$-14809]yyyy\-mm\-dd;@"/>
  </numFmts>
  <fonts count="7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1"/>
    <xf numFmtId="0" fontId="6" fillId="0" borderId="1" applyNumberFormat="0" applyFill="0" applyBorder="0" applyAlignment="0" applyProtection="0"/>
  </cellStyleXfs>
  <cellXfs count="6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1" applyFont="1" applyFill="1" applyBorder="1" applyAlignment="1">
      <alignment horizontal="left" vertical="center"/>
    </xf>
    <xf numFmtId="0" fontId="0" fillId="0" borderId="1" xfId="0" applyBorder="1"/>
    <xf numFmtId="0" fontId="2" fillId="5" borderId="2" xfId="0" applyFont="1" applyFill="1" applyBorder="1" applyAlignment="1">
      <alignment vertical="center"/>
    </xf>
    <xf numFmtId="0" fontId="3" fillId="5" borderId="2" xfId="1" applyFont="1" applyFill="1" applyBorder="1" applyAlignment="1">
      <alignment horizontal="left" vertical="center"/>
    </xf>
    <xf numFmtId="0" fontId="3" fillId="5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/>
    </xf>
    <xf numFmtId="164" fontId="2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3" fillId="0" borderId="2" xfId="1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1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/>
    <xf numFmtId="0" fontId="5" fillId="0" borderId="3" xfId="0" applyFont="1" applyBorder="1"/>
    <xf numFmtId="0" fontId="6" fillId="0" borderId="2" xfId="2" applyFont="1" applyBorder="1" applyAlignment="1" applyProtection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6" fillId="0" borderId="2" xfId="2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6" fillId="0" borderId="1" xfId="2" applyFont="1" applyAlignment="1" applyProtection="1">
      <alignment horizontal="left" vertical="center"/>
    </xf>
    <xf numFmtId="0" fontId="6" fillId="0" borderId="3" xfId="2" applyFont="1" applyBorder="1" applyAlignment="1" applyProtection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6" fillId="0" borderId="2" xfId="2" applyFont="1" applyBorder="1" applyAlignment="1" applyProtection="1">
      <alignment horizontal="left"/>
    </xf>
    <xf numFmtId="0" fontId="6" fillId="0" borderId="3" xfId="2" applyFont="1" applyBorder="1" applyAlignment="1" applyProtection="1">
      <alignment horizontal="left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5" fillId="0" borderId="1" xfId="0" applyFont="1" applyBorder="1"/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3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raveenpatel7816@gmail.com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kailash2529jain@gmail.com" TargetMode="External"/><Relationship Id="rId7" Type="http://schemas.openxmlformats.org/officeDocument/2006/relationships/hyperlink" Target="mailto:ismailsaitbgm@gmail.com" TargetMode="External"/><Relationship Id="rId12" Type="http://schemas.openxmlformats.org/officeDocument/2006/relationships/hyperlink" Target="mailto:santoshappugol121@gmail.com" TargetMode="External"/><Relationship Id="rId2" Type="http://schemas.openxmlformats.org/officeDocument/2006/relationships/hyperlink" Target="mailto:dharma8917@gmail.com" TargetMode="External"/><Relationship Id="rId1" Type="http://schemas.openxmlformats.org/officeDocument/2006/relationships/hyperlink" Target="mailto:rajendrajthakai@gmail.com" TargetMode="External"/><Relationship Id="rId6" Type="http://schemas.openxmlformats.org/officeDocument/2006/relationships/hyperlink" Target="mailto:lathamschema97@gmail.com" TargetMode="External"/><Relationship Id="rId11" Type="http://schemas.openxmlformats.org/officeDocument/2006/relationships/hyperlink" Target="mailto:navya.mundodi@gmail.com" TargetMode="External"/><Relationship Id="rId5" Type="http://schemas.openxmlformats.org/officeDocument/2006/relationships/hyperlink" Target="mailto:suresh.sandimani@gmail.com" TargetMode="External"/><Relationship Id="rId10" Type="http://schemas.openxmlformats.org/officeDocument/2006/relationships/hyperlink" Target="mailto:neelusv210@gmail.com" TargetMode="External"/><Relationship Id="rId4" Type="http://schemas.openxmlformats.org/officeDocument/2006/relationships/hyperlink" Target="mailto:swathivishnujoshi@gmail.com" TargetMode="External"/><Relationship Id="rId9" Type="http://schemas.openxmlformats.org/officeDocument/2006/relationships/hyperlink" Target="mailto:rairanjan1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topLeftCell="A4" workbookViewId="0">
      <pane xSplit="1" topLeftCell="S1" activePane="topRight" state="frozen"/>
      <selection pane="topRight" activeCell="X7" sqref="X7"/>
    </sheetView>
  </sheetViews>
  <sheetFormatPr defaultRowHeight="15"/>
  <cols>
    <col min="1" max="1" width="5" customWidth="1"/>
    <col min="2" max="2" width="12" customWidth="1"/>
    <col min="3" max="4" width="14.28515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3" customWidth="1"/>
    <col min="11" max="11" width="8.42578125" customWidth="1"/>
    <col min="12" max="12" width="11.28515625" customWidth="1"/>
    <col min="13" max="13" width="17" customWidth="1"/>
    <col min="14" max="14" width="20" customWidth="1"/>
    <col min="15" max="15" width="18" customWidth="1"/>
    <col min="16" max="16" width="25" customWidth="1"/>
    <col min="17" max="17" width="29.5703125" customWidth="1"/>
    <col min="18" max="23" width="16" customWidth="1"/>
    <col min="24" max="24" width="17" customWidth="1"/>
    <col min="25" max="25" width="14.5703125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81" customWidth="1"/>
    <col min="45" max="45" width="69.42578125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262</v>
      </c>
      <c r="C2" s="5" t="s">
        <v>263</v>
      </c>
      <c r="D2" s="5" t="s">
        <v>264</v>
      </c>
      <c r="J2" s="11">
        <v>41475</v>
      </c>
      <c r="K2" s="25" t="s">
        <v>88</v>
      </c>
      <c r="L2" s="25" t="s">
        <v>72</v>
      </c>
      <c r="M2" s="17"/>
      <c r="N2" s="17" t="s">
        <v>334</v>
      </c>
      <c r="P2" s="25">
        <v>1111111111</v>
      </c>
      <c r="Q2" s="25"/>
      <c r="S2" s="17" t="s">
        <v>263</v>
      </c>
      <c r="X2" s="25" t="s">
        <v>232</v>
      </c>
      <c r="Y2" s="25" t="s">
        <v>241</v>
      </c>
      <c r="AB2" s="17" t="s">
        <v>383</v>
      </c>
      <c r="AG2" s="17"/>
      <c r="AH2" s="22"/>
      <c r="AO2" s="53" t="s">
        <v>423</v>
      </c>
      <c r="AQ2" t="s">
        <v>87</v>
      </c>
      <c r="AR2" s="52" t="s">
        <v>425</v>
      </c>
      <c r="AS2" s="54" t="s">
        <v>425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6" t="s">
        <v>265</v>
      </c>
      <c r="C3" s="5"/>
      <c r="D3" s="5" t="s">
        <v>266</v>
      </c>
      <c r="J3" s="11">
        <v>41649</v>
      </c>
      <c r="K3" s="59" t="s">
        <v>88</v>
      </c>
      <c r="L3" s="26" t="s">
        <v>72</v>
      </c>
      <c r="M3" s="18" t="s">
        <v>335</v>
      </c>
      <c r="N3" s="18" t="s">
        <v>334</v>
      </c>
      <c r="P3" s="26">
        <v>9480988593</v>
      </c>
      <c r="Q3" s="26"/>
      <c r="S3" s="33" t="s">
        <v>360</v>
      </c>
      <c r="X3" s="26" t="s">
        <v>115</v>
      </c>
      <c r="Y3" s="59" t="s">
        <v>211</v>
      </c>
      <c r="AB3" s="18" t="s">
        <v>280</v>
      </c>
      <c r="AG3" s="18" t="s">
        <v>172</v>
      </c>
      <c r="AH3" s="18" t="s">
        <v>373</v>
      </c>
      <c r="AO3" s="53" t="s">
        <v>423</v>
      </c>
      <c r="AQ3" t="s">
        <v>87</v>
      </c>
      <c r="AR3" s="52" t="s">
        <v>426</v>
      </c>
      <c r="AS3" s="5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267</v>
      </c>
      <c r="C4" s="5" t="s">
        <v>268</v>
      </c>
      <c r="D4" s="5" t="s">
        <v>269</v>
      </c>
      <c r="J4" s="11">
        <v>41449</v>
      </c>
      <c r="K4" s="25" t="s">
        <v>71</v>
      </c>
      <c r="L4" s="25" t="s">
        <v>72</v>
      </c>
      <c r="M4" s="17" t="s">
        <v>336</v>
      </c>
      <c r="N4" s="17" t="s">
        <v>107</v>
      </c>
      <c r="P4" s="25">
        <v>7760100378</v>
      </c>
      <c r="Q4" s="25"/>
      <c r="S4" s="17" t="s">
        <v>268</v>
      </c>
      <c r="X4" s="30"/>
      <c r="Y4" s="25"/>
      <c r="AB4" s="17" t="s">
        <v>384</v>
      </c>
      <c r="AG4" s="17" t="s">
        <v>408</v>
      </c>
      <c r="AH4" s="22" t="s">
        <v>409</v>
      </c>
      <c r="AO4" s="53" t="s">
        <v>423</v>
      </c>
      <c r="AQ4" t="s">
        <v>87</v>
      </c>
      <c r="AR4" s="30" t="s">
        <v>427</v>
      </c>
      <c r="AS4" s="30" t="s">
        <v>427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6" t="s">
        <v>270</v>
      </c>
      <c r="C5" s="5"/>
      <c r="D5" s="5" t="s">
        <v>271</v>
      </c>
      <c r="J5" s="11">
        <v>41184</v>
      </c>
      <c r="K5" s="59" t="s">
        <v>71</v>
      </c>
      <c r="L5" s="26" t="s">
        <v>72</v>
      </c>
      <c r="M5" s="18"/>
      <c r="N5" s="18"/>
      <c r="P5" s="26">
        <v>9448122066</v>
      </c>
      <c r="Q5" s="26"/>
      <c r="S5" s="33" t="s">
        <v>361</v>
      </c>
      <c r="X5" s="26" t="s">
        <v>115</v>
      </c>
      <c r="Y5" s="26" t="s">
        <v>374</v>
      </c>
      <c r="AB5" s="18" t="s">
        <v>385</v>
      </c>
      <c r="AG5" s="18" t="s">
        <v>172</v>
      </c>
      <c r="AH5" s="18" t="s">
        <v>372</v>
      </c>
      <c r="AO5" s="53" t="s">
        <v>423</v>
      </c>
      <c r="AQ5" t="s">
        <v>87</v>
      </c>
      <c r="AR5" s="52" t="s">
        <v>428</v>
      </c>
      <c r="AS5" s="5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7" t="s">
        <v>272</v>
      </c>
      <c r="C6" s="5" t="s">
        <v>273</v>
      </c>
      <c r="D6" s="5" t="s">
        <v>274</v>
      </c>
      <c r="J6" s="11">
        <v>41170</v>
      </c>
      <c r="K6" s="27" t="s">
        <v>88</v>
      </c>
      <c r="L6" s="27" t="s">
        <v>89</v>
      </c>
      <c r="M6" s="19"/>
      <c r="N6" s="19"/>
      <c r="P6" s="27">
        <v>9035072856</v>
      </c>
      <c r="Q6" s="27"/>
      <c r="S6" s="19" t="s">
        <v>456</v>
      </c>
      <c r="X6" s="27"/>
      <c r="Y6" s="51" t="s">
        <v>241</v>
      </c>
      <c r="AB6" s="19" t="s">
        <v>386</v>
      </c>
      <c r="AG6" s="19" t="s">
        <v>172</v>
      </c>
      <c r="AH6" s="50" t="s">
        <v>410</v>
      </c>
      <c r="AO6" s="53" t="s">
        <v>424</v>
      </c>
      <c r="AQ6" t="s">
        <v>87</v>
      </c>
      <c r="AR6" s="51" t="s">
        <v>429</v>
      </c>
      <c r="AS6" s="51" t="s">
        <v>429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30">
      <c r="A7">
        <v>6</v>
      </c>
      <c r="B7" s="4" t="s">
        <v>275</v>
      </c>
      <c r="C7" s="5" t="s">
        <v>276</v>
      </c>
      <c r="D7" s="5" t="s">
        <v>277</v>
      </c>
      <c r="J7" s="11">
        <v>41840</v>
      </c>
      <c r="K7" s="25" t="s">
        <v>71</v>
      </c>
      <c r="L7" s="25" t="s">
        <v>72</v>
      </c>
      <c r="M7" s="17" t="s">
        <v>336</v>
      </c>
      <c r="N7" s="17" t="s">
        <v>107</v>
      </c>
      <c r="P7" s="25">
        <v>9740690760</v>
      </c>
      <c r="Q7" s="29"/>
      <c r="S7" s="22" t="s">
        <v>362</v>
      </c>
      <c r="X7" s="25"/>
      <c r="Y7" s="30"/>
      <c r="AB7" s="17" t="s">
        <v>387</v>
      </c>
      <c r="AG7" s="17" t="s">
        <v>172</v>
      </c>
      <c r="AH7" s="22"/>
      <c r="AO7" s="53" t="s">
        <v>423</v>
      </c>
      <c r="AQ7" t="s">
        <v>87</v>
      </c>
      <c r="AR7" s="30" t="s">
        <v>430</v>
      </c>
      <c r="AS7" s="30" t="s">
        <v>431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6" t="s">
        <v>278</v>
      </c>
      <c r="C8" s="5"/>
      <c r="D8" s="5" t="s">
        <v>279</v>
      </c>
      <c r="J8" s="11">
        <v>41454</v>
      </c>
      <c r="K8" s="59" t="s">
        <v>88</v>
      </c>
      <c r="L8" s="26" t="s">
        <v>72</v>
      </c>
      <c r="M8" s="18" t="s">
        <v>337</v>
      </c>
      <c r="N8" s="18" t="s">
        <v>107</v>
      </c>
      <c r="P8" s="29">
        <v>8310855297</v>
      </c>
      <c r="Q8" s="26"/>
      <c r="S8" s="18" t="s">
        <v>363</v>
      </c>
      <c r="X8" s="26" t="s">
        <v>115</v>
      </c>
      <c r="Y8" s="26" t="s">
        <v>241</v>
      </c>
      <c r="AB8" s="18" t="s">
        <v>388</v>
      </c>
      <c r="AG8" s="18" t="s">
        <v>172</v>
      </c>
      <c r="AH8" s="18" t="s">
        <v>202</v>
      </c>
      <c r="AO8" s="53" t="s">
        <v>423</v>
      </c>
      <c r="AQ8" t="s">
        <v>87</v>
      </c>
      <c r="AR8" s="52" t="s">
        <v>432</v>
      </c>
      <c r="AS8" s="54" t="s">
        <v>432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30">
      <c r="A9">
        <v>8</v>
      </c>
      <c r="B9" s="8" t="s">
        <v>280</v>
      </c>
      <c r="C9" s="5" t="s">
        <v>281</v>
      </c>
      <c r="D9" s="5" t="s">
        <v>282</v>
      </c>
      <c r="J9" s="11">
        <v>41372</v>
      </c>
      <c r="K9" s="28" t="s">
        <v>88</v>
      </c>
      <c r="L9" s="28" t="s">
        <v>72</v>
      </c>
      <c r="M9" s="20"/>
      <c r="N9" s="20" t="s">
        <v>338</v>
      </c>
      <c r="P9" s="28">
        <v>9591397111</v>
      </c>
      <c r="Q9" s="28"/>
      <c r="S9" s="20" t="s">
        <v>281</v>
      </c>
      <c r="X9" s="28"/>
      <c r="Y9" s="28" t="s">
        <v>241</v>
      </c>
      <c r="AB9" s="20" t="s">
        <v>389</v>
      </c>
      <c r="AG9" s="20" t="s">
        <v>172</v>
      </c>
      <c r="AH9" s="20" t="s">
        <v>380</v>
      </c>
      <c r="AO9" s="53" t="s">
        <v>424</v>
      </c>
      <c r="AQ9" t="s">
        <v>87</v>
      </c>
      <c r="AR9" s="55" t="s">
        <v>433</v>
      </c>
      <c r="AS9" s="55" t="s">
        <v>433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6" t="s">
        <v>283</v>
      </c>
      <c r="C10" s="5" t="s">
        <v>284</v>
      </c>
      <c r="D10" s="5" t="s">
        <v>285</v>
      </c>
      <c r="J10" s="11">
        <v>41627</v>
      </c>
      <c r="K10" s="59" t="s">
        <v>71</v>
      </c>
      <c r="L10" s="26" t="s">
        <v>72</v>
      </c>
      <c r="M10" s="18"/>
      <c r="N10" s="18" t="s">
        <v>107</v>
      </c>
      <c r="P10" s="26">
        <v>9449707433</v>
      </c>
      <c r="Q10" s="26"/>
      <c r="S10" s="18" t="s">
        <v>284</v>
      </c>
      <c r="X10" s="26"/>
      <c r="Y10" s="26" t="s">
        <v>376</v>
      </c>
      <c r="AB10" s="18" t="s">
        <v>390</v>
      </c>
      <c r="AG10" s="18" t="s">
        <v>411</v>
      </c>
      <c r="AH10" s="18" t="s">
        <v>373</v>
      </c>
      <c r="AO10" s="53" t="s">
        <v>423</v>
      </c>
      <c r="AQ10" t="s">
        <v>87</v>
      </c>
      <c r="AR10" s="52" t="s">
        <v>434</v>
      </c>
      <c r="AS10" s="52" t="s">
        <v>435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9" t="s">
        <v>286</v>
      </c>
      <c r="C11" s="5" t="s">
        <v>287</v>
      </c>
      <c r="D11" s="5" t="s">
        <v>288</v>
      </c>
      <c r="J11" s="11">
        <v>41275</v>
      </c>
      <c r="K11" s="59" t="s">
        <v>71</v>
      </c>
      <c r="L11" s="26"/>
      <c r="M11" s="18"/>
      <c r="N11" s="18" t="s">
        <v>339</v>
      </c>
      <c r="P11" s="26">
        <v>6360323948</v>
      </c>
      <c r="Q11" s="26"/>
      <c r="S11" s="18" t="s">
        <v>287</v>
      </c>
      <c r="X11" s="26" t="s">
        <v>377</v>
      </c>
      <c r="Y11" s="26" t="s">
        <v>378</v>
      </c>
      <c r="AB11" s="18" t="s">
        <v>391</v>
      </c>
      <c r="AG11" s="18" t="s">
        <v>172</v>
      </c>
      <c r="AH11" s="18" t="s">
        <v>412</v>
      </c>
      <c r="AO11" s="53" t="s">
        <v>423</v>
      </c>
      <c r="AQ11" t="s">
        <v>87</v>
      </c>
      <c r="AR11" s="52" t="s">
        <v>436</v>
      </c>
      <c r="AS11" s="52" t="s">
        <v>436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6" t="s">
        <v>289</v>
      </c>
      <c r="C12" s="5" t="s">
        <v>290</v>
      </c>
      <c r="D12" s="5" t="s">
        <v>291</v>
      </c>
      <c r="J12" s="11">
        <v>41200</v>
      </c>
      <c r="K12" s="60" t="s">
        <v>71</v>
      </c>
      <c r="L12" s="26" t="s">
        <v>145</v>
      </c>
      <c r="M12" s="18"/>
      <c r="N12" s="33" t="s">
        <v>340</v>
      </c>
      <c r="P12" s="26">
        <v>9986697291</v>
      </c>
      <c r="Q12" s="36" t="s">
        <v>348</v>
      </c>
      <c r="S12" s="18" t="s">
        <v>290</v>
      </c>
      <c r="X12" s="26"/>
      <c r="Y12" s="26" t="s">
        <v>379</v>
      </c>
      <c r="AB12" s="18" t="s">
        <v>392</v>
      </c>
      <c r="AG12" s="18" t="s">
        <v>172</v>
      </c>
      <c r="AH12" s="18" t="s">
        <v>379</v>
      </c>
      <c r="AO12" s="53" t="s">
        <v>423</v>
      </c>
      <c r="AQ12" t="s">
        <v>87</v>
      </c>
      <c r="AR12" s="54" t="s">
        <v>437</v>
      </c>
      <c r="AS12" s="54" t="s">
        <v>437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6" t="s">
        <v>292</v>
      </c>
      <c r="C13" s="5" t="s">
        <v>293</v>
      </c>
      <c r="D13" s="5" t="s">
        <v>294</v>
      </c>
      <c r="J13" s="11">
        <v>41527</v>
      </c>
      <c r="K13" s="59" t="s">
        <v>88</v>
      </c>
      <c r="L13" s="26" t="s">
        <v>72</v>
      </c>
      <c r="M13" s="18"/>
      <c r="N13" s="18" t="s">
        <v>341</v>
      </c>
      <c r="P13" s="26">
        <v>7353768535</v>
      </c>
      <c r="Q13" s="36" t="s">
        <v>349</v>
      </c>
      <c r="S13" s="18" t="s">
        <v>293</v>
      </c>
      <c r="X13" s="26"/>
      <c r="Y13" s="26" t="s">
        <v>229</v>
      </c>
      <c r="AB13" s="18" t="s">
        <v>393</v>
      </c>
      <c r="AG13" s="18" t="s">
        <v>411</v>
      </c>
      <c r="AH13" s="18" t="s">
        <v>413</v>
      </c>
      <c r="AO13" s="53" t="s">
        <v>423</v>
      </c>
      <c r="AQ13" t="s">
        <v>87</v>
      </c>
      <c r="AR13" s="56" t="s">
        <v>438</v>
      </c>
      <c r="AS13" s="56" t="s">
        <v>438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6" t="s">
        <v>295</v>
      </c>
      <c r="C14" s="5" t="s">
        <v>293</v>
      </c>
      <c r="D14" s="5" t="s">
        <v>296</v>
      </c>
      <c r="J14" s="11">
        <v>41346</v>
      </c>
      <c r="K14" s="59" t="s">
        <v>88</v>
      </c>
      <c r="L14" s="26" t="s">
        <v>72</v>
      </c>
      <c r="M14" s="18"/>
      <c r="N14" s="18" t="s">
        <v>342</v>
      </c>
      <c r="P14" s="26">
        <v>9844379917</v>
      </c>
      <c r="Q14" s="37"/>
      <c r="S14" s="18" t="s">
        <v>293</v>
      </c>
      <c r="X14" s="26"/>
      <c r="Y14" s="26" t="s">
        <v>373</v>
      </c>
      <c r="AB14" s="18" t="s">
        <v>394</v>
      </c>
      <c r="AG14" s="18" t="s">
        <v>220</v>
      </c>
      <c r="AH14" s="18" t="s">
        <v>414</v>
      </c>
      <c r="AO14" s="53" t="s">
        <v>423</v>
      </c>
      <c r="AQ14" t="s">
        <v>87</v>
      </c>
      <c r="AR14" s="54" t="s">
        <v>439</v>
      </c>
      <c r="AS14" s="54" t="s">
        <v>439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6" t="s">
        <v>297</v>
      </c>
      <c r="C15" s="5" t="s">
        <v>298</v>
      </c>
      <c r="D15" s="5" t="s">
        <v>299</v>
      </c>
      <c r="J15" s="11">
        <v>41401</v>
      </c>
      <c r="K15" s="60" t="s">
        <v>71</v>
      </c>
      <c r="L15" s="26" t="s">
        <v>72</v>
      </c>
      <c r="M15" s="18"/>
      <c r="N15" s="18" t="s">
        <v>338</v>
      </c>
      <c r="P15" s="26">
        <v>9426152086</v>
      </c>
      <c r="Q15" s="36" t="s">
        <v>350</v>
      </c>
      <c r="S15" s="33" t="s">
        <v>298</v>
      </c>
      <c r="X15" s="26"/>
      <c r="Y15" s="26" t="s">
        <v>229</v>
      </c>
      <c r="AB15" s="18" t="s">
        <v>395</v>
      </c>
      <c r="AG15" s="18" t="s">
        <v>172</v>
      </c>
      <c r="AH15" s="18" t="s">
        <v>373</v>
      </c>
      <c r="AO15" s="53" t="s">
        <v>423</v>
      </c>
      <c r="AQ15" t="s">
        <v>87</v>
      </c>
      <c r="AR15" s="54" t="s">
        <v>440</v>
      </c>
      <c r="AS15" s="54" t="s">
        <v>440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7" t="s">
        <v>300</v>
      </c>
      <c r="C16" s="5" t="s">
        <v>301</v>
      </c>
      <c r="D16" s="5" t="s">
        <v>302</v>
      </c>
      <c r="J16" s="12">
        <v>41377</v>
      </c>
      <c r="K16" s="27" t="s">
        <v>71</v>
      </c>
      <c r="L16" s="28" t="s">
        <v>72</v>
      </c>
      <c r="M16" s="20"/>
      <c r="N16" s="20" t="s">
        <v>302</v>
      </c>
      <c r="P16" s="28">
        <v>9844588572</v>
      </c>
      <c r="Q16" s="28"/>
      <c r="S16" s="45" t="s">
        <v>301</v>
      </c>
      <c r="X16" s="28"/>
      <c r="Y16" s="28" t="s">
        <v>241</v>
      </c>
      <c r="AB16" s="20" t="s">
        <v>396</v>
      </c>
      <c r="AG16" s="20" t="s">
        <v>172</v>
      </c>
      <c r="AH16" s="20" t="s">
        <v>380</v>
      </c>
      <c r="AO16" s="53" t="s">
        <v>424</v>
      </c>
      <c r="AQ16" t="s">
        <v>87</v>
      </c>
      <c r="AR16" s="55" t="s">
        <v>441</v>
      </c>
      <c r="AS16" s="55" t="s">
        <v>441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6" t="s">
        <v>303</v>
      </c>
      <c r="C17" s="5"/>
      <c r="D17" s="5" t="s">
        <v>145</v>
      </c>
      <c r="J17" s="11">
        <v>41576</v>
      </c>
      <c r="K17" s="30" t="s">
        <v>71</v>
      </c>
      <c r="L17" s="30" t="s">
        <v>145</v>
      </c>
      <c r="M17" s="22"/>
      <c r="N17" s="22" t="s">
        <v>145</v>
      </c>
      <c r="P17" s="30">
        <v>9342111213</v>
      </c>
      <c r="Q17" s="38" t="s">
        <v>351</v>
      </c>
      <c r="S17" s="22" t="s">
        <v>364</v>
      </c>
      <c r="X17" s="30" t="s">
        <v>115</v>
      </c>
      <c r="Y17" s="30" t="s">
        <v>244</v>
      </c>
      <c r="AB17" s="22" t="s">
        <v>388</v>
      </c>
      <c r="AG17" s="22"/>
      <c r="AH17" s="22" t="s">
        <v>380</v>
      </c>
      <c r="AO17" s="53" t="s">
        <v>423</v>
      </c>
      <c r="AQ17" t="s">
        <v>87</v>
      </c>
      <c r="AR17" s="30" t="s">
        <v>442</v>
      </c>
      <c r="AS17" s="30" t="s">
        <v>442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6" t="s">
        <v>304</v>
      </c>
      <c r="C18" s="5"/>
      <c r="D18" s="5" t="s">
        <v>305</v>
      </c>
      <c r="J18" s="11">
        <v>41601</v>
      </c>
      <c r="K18" s="59" t="s">
        <v>71</v>
      </c>
      <c r="L18" s="26" t="s">
        <v>72</v>
      </c>
      <c r="M18" s="18"/>
      <c r="N18" s="18" t="s">
        <v>335</v>
      </c>
      <c r="P18" s="26">
        <v>9902604031</v>
      </c>
      <c r="Q18" s="36" t="s">
        <v>352</v>
      </c>
      <c r="S18" s="33" t="s">
        <v>365</v>
      </c>
      <c r="X18" s="26" t="s">
        <v>115</v>
      </c>
      <c r="Y18" s="26" t="s">
        <v>202</v>
      </c>
      <c r="AB18" s="18" t="s">
        <v>397</v>
      </c>
      <c r="AG18" s="18" t="s">
        <v>172</v>
      </c>
      <c r="AH18" s="18" t="s">
        <v>221</v>
      </c>
      <c r="AO18" s="53" t="s">
        <v>423</v>
      </c>
      <c r="AQ18" t="s">
        <v>87</v>
      </c>
      <c r="AR18" s="52" t="s">
        <v>443</v>
      </c>
      <c r="AS18" s="54"/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8" t="s">
        <v>306</v>
      </c>
      <c r="C19" s="5" t="s">
        <v>284</v>
      </c>
      <c r="D19" s="5" t="s">
        <v>307</v>
      </c>
      <c r="J19" s="11">
        <v>41315</v>
      </c>
      <c r="K19" s="28" t="s">
        <v>88</v>
      </c>
      <c r="L19" s="28" t="s">
        <v>72</v>
      </c>
      <c r="M19" s="20" t="s">
        <v>107</v>
      </c>
      <c r="N19" s="20" t="s">
        <v>343</v>
      </c>
      <c r="P19" s="28">
        <v>8792198539</v>
      </c>
      <c r="Q19" s="39"/>
      <c r="S19" s="20" t="s">
        <v>284</v>
      </c>
      <c r="X19" s="28" t="s">
        <v>115</v>
      </c>
      <c r="Y19" s="28" t="s">
        <v>244</v>
      </c>
      <c r="AB19" s="20" t="s">
        <v>398</v>
      </c>
      <c r="AG19" s="20" t="s">
        <v>172</v>
      </c>
      <c r="AH19" s="20" t="s">
        <v>380</v>
      </c>
      <c r="AO19" s="53" t="s">
        <v>424</v>
      </c>
      <c r="AQ19" t="s">
        <v>87</v>
      </c>
      <c r="AR19" s="57" t="s">
        <v>444</v>
      </c>
      <c r="AS19" s="57" t="s">
        <v>444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8" t="s">
        <v>308</v>
      </c>
      <c r="C20" s="5" t="s">
        <v>309</v>
      </c>
      <c r="D20" s="5" t="s">
        <v>310</v>
      </c>
      <c r="J20" s="12">
        <v>41322</v>
      </c>
      <c r="K20" s="28" t="s">
        <v>88</v>
      </c>
      <c r="L20" s="28" t="s">
        <v>176</v>
      </c>
      <c r="M20" s="20" t="s">
        <v>222</v>
      </c>
      <c r="N20" s="20" t="s">
        <v>89</v>
      </c>
      <c r="P20" s="28">
        <v>9663335635</v>
      </c>
      <c r="Q20" s="28"/>
      <c r="S20" s="45" t="s">
        <v>309</v>
      </c>
      <c r="X20" s="28"/>
      <c r="Y20" s="28" t="s">
        <v>244</v>
      </c>
      <c r="AB20" s="20" t="s">
        <v>399</v>
      </c>
      <c r="AG20" s="20" t="s">
        <v>172</v>
      </c>
      <c r="AH20" s="20" t="s">
        <v>372</v>
      </c>
      <c r="AO20" s="53" t="s">
        <v>424</v>
      </c>
      <c r="AQ20" t="s">
        <v>87</v>
      </c>
      <c r="AR20" s="57" t="s">
        <v>445</v>
      </c>
      <c r="AS20" s="57" t="s">
        <v>445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30">
      <c r="A21">
        <v>20</v>
      </c>
      <c r="B21" s="6" t="s">
        <v>311</v>
      </c>
      <c r="C21" s="5"/>
      <c r="D21" s="5" t="s">
        <v>312</v>
      </c>
      <c r="J21" s="11">
        <v>41437</v>
      </c>
      <c r="K21" s="59" t="s">
        <v>88</v>
      </c>
      <c r="L21" s="26" t="s">
        <v>72</v>
      </c>
      <c r="M21" s="18"/>
      <c r="N21" s="18" t="s">
        <v>107</v>
      </c>
      <c r="P21" s="26">
        <v>9480456550</v>
      </c>
      <c r="Q21" s="36" t="s">
        <v>353</v>
      </c>
      <c r="S21" s="33" t="s">
        <v>366</v>
      </c>
      <c r="X21" s="26" t="s">
        <v>375</v>
      </c>
      <c r="Y21" s="52"/>
      <c r="AB21" s="18" t="s">
        <v>400</v>
      </c>
      <c r="AG21" s="18" t="s">
        <v>172</v>
      </c>
      <c r="AH21" s="18" t="s">
        <v>415</v>
      </c>
      <c r="AO21" s="53" t="s">
        <v>423</v>
      </c>
      <c r="AQ21" t="s">
        <v>87</v>
      </c>
      <c r="AR21" s="54" t="s">
        <v>446</v>
      </c>
      <c r="AS21" s="54" t="s">
        <v>446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8" t="s">
        <v>313</v>
      </c>
      <c r="C22" s="5" t="s">
        <v>314</v>
      </c>
      <c r="D22" s="5" t="s">
        <v>315</v>
      </c>
      <c r="J22" s="12">
        <v>41139</v>
      </c>
      <c r="K22" s="28" t="s">
        <v>71</v>
      </c>
      <c r="L22" s="28" t="s">
        <v>89</v>
      </c>
      <c r="M22" s="20" t="s">
        <v>222</v>
      </c>
      <c r="N22" s="20"/>
      <c r="P22" s="42">
        <v>9538569299</v>
      </c>
      <c r="Q22" s="28"/>
      <c r="S22" s="45" t="s">
        <v>314</v>
      </c>
      <c r="X22" s="28" t="s">
        <v>115</v>
      </c>
      <c r="Y22" s="28" t="s">
        <v>253</v>
      </c>
      <c r="AB22" s="20" t="s">
        <v>401</v>
      </c>
      <c r="AG22" s="20" t="s">
        <v>172</v>
      </c>
      <c r="AH22" s="20"/>
      <c r="AO22" s="53" t="s">
        <v>424</v>
      </c>
      <c r="AQ22" t="s">
        <v>87</v>
      </c>
      <c r="AR22" s="57" t="s">
        <v>447</v>
      </c>
      <c r="AS22" s="57" t="s">
        <v>447</v>
      </c>
      <c r="XT22" t="s">
        <v>242</v>
      </c>
      <c r="YC22" t="s">
        <v>243</v>
      </c>
      <c r="YF22" t="s">
        <v>122</v>
      </c>
      <c r="YG22" t="s">
        <v>244</v>
      </c>
    </row>
    <row r="23" spans="1:657" ht="30">
      <c r="A23">
        <v>22</v>
      </c>
      <c r="B23" s="6" t="s">
        <v>316</v>
      </c>
      <c r="C23" s="5" t="s">
        <v>71</v>
      </c>
      <c r="D23" s="5" t="s">
        <v>317</v>
      </c>
      <c r="J23" s="11">
        <v>41182</v>
      </c>
      <c r="K23" s="59" t="s">
        <v>71</v>
      </c>
      <c r="L23" s="26" t="s">
        <v>72</v>
      </c>
      <c r="M23" s="18" t="s">
        <v>133</v>
      </c>
      <c r="N23" s="18" t="s">
        <v>344</v>
      </c>
      <c r="P23" s="26">
        <v>9483143410</v>
      </c>
      <c r="Q23" s="37"/>
      <c r="S23" s="18" t="s">
        <v>367</v>
      </c>
      <c r="X23" s="52" t="s">
        <v>381</v>
      </c>
      <c r="Y23" s="59" t="s">
        <v>211</v>
      </c>
      <c r="AB23" s="18" t="s">
        <v>402</v>
      </c>
      <c r="AG23" s="18" t="s">
        <v>172</v>
      </c>
      <c r="AH23" s="18" t="s">
        <v>416</v>
      </c>
      <c r="AO23" s="53" t="s">
        <v>423</v>
      </c>
      <c r="AQ23" t="s">
        <v>87</v>
      </c>
      <c r="AR23" s="54" t="s">
        <v>448</v>
      </c>
      <c r="AS23" s="54" t="s">
        <v>449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s="6" t="s">
        <v>318</v>
      </c>
      <c r="C24" s="5" t="s">
        <v>319</v>
      </c>
      <c r="D24" s="5" t="s">
        <v>320</v>
      </c>
      <c r="J24" s="11">
        <v>41489</v>
      </c>
      <c r="K24" s="59" t="s">
        <v>88</v>
      </c>
      <c r="L24" s="26" t="s">
        <v>72</v>
      </c>
      <c r="M24" s="18"/>
      <c r="N24" s="18" t="s">
        <v>345</v>
      </c>
      <c r="P24" s="26">
        <v>9743020620</v>
      </c>
      <c r="Q24" s="40" t="s">
        <v>354</v>
      </c>
      <c r="S24" s="18" t="s">
        <v>368</v>
      </c>
      <c r="X24" s="26" t="s">
        <v>236</v>
      </c>
      <c r="Y24" s="26" t="s">
        <v>382</v>
      </c>
      <c r="AB24" s="18" t="s">
        <v>394</v>
      </c>
      <c r="AG24" s="18" t="s">
        <v>417</v>
      </c>
      <c r="AH24" s="18" t="s">
        <v>382</v>
      </c>
      <c r="AO24" s="53" t="s">
        <v>423</v>
      </c>
      <c r="AQ24" t="s">
        <v>87</v>
      </c>
      <c r="AR24" s="54" t="s">
        <v>450</v>
      </c>
      <c r="AS24" s="54"/>
      <c r="XT24" t="s">
        <v>248</v>
      </c>
      <c r="YC24" t="s">
        <v>249</v>
      </c>
      <c r="YG24" t="s">
        <v>250</v>
      </c>
    </row>
    <row r="25" spans="1:657" ht="30">
      <c r="A25">
        <v>24</v>
      </c>
      <c r="B25" s="10" t="s">
        <v>321</v>
      </c>
      <c r="C25" s="5" t="s">
        <v>322</v>
      </c>
      <c r="D25" s="5" t="s">
        <v>323</v>
      </c>
      <c r="J25" s="13">
        <v>41336</v>
      </c>
      <c r="K25" s="61" t="s">
        <v>71</v>
      </c>
      <c r="L25" s="31" t="s">
        <v>176</v>
      </c>
      <c r="M25" s="23"/>
      <c r="N25" s="23" t="s">
        <v>89</v>
      </c>
      <c r="P25" s="31">
        <v>9844531650</v>
      </c>
      <c r="Q25" s="41" t="s">
        <v>355</v>
      </c>
      <c r="S25" s="46" t="s">
        <v>322</v>
      </c>
      <c r="X25" s="31" t="s">
        <v>115</v>
      </c>
      <c r="Y25" s="31"/>
      <c r="AB25" s="23" t="s">
        <v>403</v>
      </c>
      <c r="AG25" s="23" t="s">
        <v>418</v>
      </c>
      <c r="AH25" s="23"/>
      <c r="AO25" s="53" t="s">
        <v>423</v>
      </c>
      <c r="AQ25" t="s">
        <v>87</v>
      </c>
      <c r="AR25" s="58" t="s">
        <v>451</v>
      </c>
      <c r="AS25" s="58" t="s">
        <v>451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s="6" t="s">
        <v>324</v>
      </c>
      <c r="C26" s="5"/>
      <c r="D26" s="5" t="s">
        <v>271</v>
      </c>
      <c r="J26" s="14">
        <v>41289</v>
      </c>
      <c r="K26" s="60" t="s">
        <v>71</v>
      </c>
      <c r="L26" s="29" t="s">
        <v>72</v>
      </c>
      <c r="M26" s="34"/>
      <c r="N26" s="21" t="s">
        <v>271</v>
      </c>
      <c r="P26" s="29">
        <v>9449593656</v>
      </c>
      <c r="Q26" s="43" t="s">
        <v>356</v>
      </c>
      <c r="S26" s="47" t="s">
        <v>369</v>
      </c>
      <c r="X26" s="29" t="s">
        <v>115</v>
      </c>
      <c r="Y26" s="60" t="s">
        <v>244</v>
      </c>
      <c r="AB26" s="21" t="s">
        <v>404</v>
      </c>
      <c r="AG26" s="21" t="s">
        <v>172</v>
      </c>
      <c r="AH26" s="21" t="s">
        <v>419</v>
      </c>
      <c r="AO26" s="53" t="s">
        <v>423</v>
      </c>
      <c r="AQ26" t="s">
        <v>87</v>
      </c>
      <c r="AR26" s="21" t="s">
        <v>452</v>
      </c>
      <c r="AS26" s="34"/>
      <c r="XT26" t="s">
        <v>254</v>
      </c>
      <c r="YC26" t="s">
        <v>255</v>
      </c>
      <c r="YG26" t="s">
        <v>256</v>
      </c>
    </row>
    <row r="27" spans="1:657">
      <c r="A27">
        <v>26</v>
      </c>
      <c r="B27" s="6" t="s">
        <v>325</v>
      </c>
      <c r="C27" s="5" t="s">
        <v>326</v>
      </c>
      <c r="D27" s="5" t="s">
        <v>327</v>
      </c>
      <c r="J27" s="14">
        <v>41530</v>
      </c>
      <c r="K27" s="60" t="s">
        <v>71</v>
      </c>
      <c r="L27" s="29" t="s">
        <v>72</v>
      </c>
      <c r="M27" s="34"/>
      <c r="N27" s="21" t="s">
        <v>346</v>
      </c>
      <c r="P27" s="29">
        <v>7975769422</v>
      </c>
      <c r="Q27" s="43" t="s">
        <v>357</v>
      </c>
      <c r="S27" s="47" t="s">
        <v>326</v>
      </c>
      <c r="X27" s="29"/>
      <c r="Y27" s="29"/>
      <c r="AB27" s="21" t="s">
        <v>405</v>
      </c>
      <c r="AG27" s="21" t="s">
        <v>172</v>
      </c>
      <c r="AH27" s="21" t="s">
        <v>420</v>
      </c>
      <c r="AO27" s="53" t="s">
        <v>423</v>
      </c>
      <c r="AQ27" t="s">
        <v>87</v>
      </c>
      <c r="AR27" s="21" t="s">
        <v>453</v>
      </c>
      <c r="AS27" s="34"/>
      <c r="YG27" t="s">
        <v>257</v>
      </c>
    </row>
    <row r="28" spans="1:657">
      <c r="A28">
        <v>27</v>
      </c>
      <c r="B28" s="10" t="s">
        <v>328</v>
      </c>
      <c r="C28" s="5" t="s">
        <v>329</v>
      </c>
      <c r="D28" s="5" t="s">
        <v>330</v>
      </c>
      <c r="J28" s="15">
        <v>41418</v>
      </c>
      <c r="K28" s="62" t="s">
        <v>88</v>
      </c>
      <c r="L28" s="32" t="s">
        <v>72</v>
      </c>
      <c r="M28" s="35"/>
      <c r="N28" s="24" t="s">
        <v>345</v>
      </c>
      <c r="P28" s="32">
        <v>9611470292</v>
      </c>
      <c r="Q28" s="44" t="s">
        <v>358</v>
      </c>
      <c r="S28" s="48" t="s">
        <v>370</v>
      </c>
      <c r="X28" s="32"/>
      <c r="Y28" s="32" t="s">
        <v>202</v>
      </c>
      <c r="AB28" s="24" t="s">
        <v>406</v>
      </c>
      <c r="AG28" s="24" t="s">
        <v>220</v>
      </c>
      <c r="AH28" s="24" t="s">
        <v>421</v>
      </c>
      <c r="AO28" s="53" t="s">
        <v>423</v>
      </c>
      <c r="AQ28" t="s">
        <v>87</v>
      </c>
      <c r="AR28" s="24" t="s">
        <v>454</v>
      </c>
      <c r="AS28" s="35"/>
      <c r="YG28" t="s">
        <v>258</v>
      </c>
    </row>
    <row r="29" spans="1:657">
      <c r="A29">
        <v>28</v>
      </c>
      <c r="B29" s="6" t="s">
        <v>331</v>
      </c>
      <c r="C29" s="5" t="s">
        <v>332</v>
      </c>
      <c r="D29" s="5" t="s">
        <v>333</v>
      </c>
      <c r="J29" s="16">
        <v>41561</v>
      </c>
      <c r="K29" s="60" t="s">
        <v>88</v>
      </c>
      <c r="L29" s="29" t="s">
        <v>72</v>
      </c>
      <c r="M29" s="34"/>
      <c r="N29" s="21" t="s">
        <v>347</v>
      </c>
      <c r="P29" s="29">
        <v>9972097258</v>
      </c>
      <c r="Q29" s="43" t="s">
        <v>359</v>
      </c>
      <c r="S29" s="49" t="s">
        <v>371</v>
      </c>
      <c r="X29" s="29"/>
      <c r="Y29" s="60" t="s">
        <v>202</v>
      </c>
      <c r="AB29" s="21" t="s">
        <v>407</v>
      </c>
      <c r="AG29" s="21" t="s">
        <v>172</v>
      </c>
      <c r="AH29" s="21" t="s">
        <v>422</v>
      </c>
      <c r="AO29" s="53" t="s">
        <v>423</v>
      </c>
      <c r="AQ29" t="s">
        <v>87</v>
      </c>
      <c r="AR29" s="34" t="s">
        <v>455</v>
      </c>
      <c r="AS29" s="34"/>
      <c r="YG29" t="s">
        <v>259</v>
      </c>
    </row>
    <row r="30" spans="1:657">
      <c r="YG30" t="s">
        <v>260</v>
      </c>
    </row>
    <row r="31" spans="1:657">
      <c r="YG31" t="s">
        <v>261</v>
      </c>
    </row>
    <row r="32" spans="1:657">
      <c r="YG32" t="s">
        <v>84</v>
      </c>
    </row>
    <row r="33" spans="657:657">
      <c r="YG33" t="s">
        <v>122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F7" sqref="A1:AY1" name="p334e08c00118f17cb6ee99034385fa1d"/>
  </protectedRanges>
  <dataValidations count="237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hyperlinks>
    <hyperlink ref="Q12" r:id="rId1"/>
    <hyperlink ref="Q15" r:id="rId2"/>
    <hyperlink ref="Q17" r:id="rId3"/>
    <hyperlink ref="Q18" r:id="rId4"/>
    <hyperlink ref="Q21" r:id="rId5"/>
    <hyperlink ref="Q24" r:id="rId6"/>
    <hyperlink ref="Q25" r:id="rId7"/>
    <hyperlink ref="Q26" r:id="rId8"/>
    <hyperlink ref="Q27" r:id="rId9"/>
    <hyperlink ref="Q28" r:id="rId10"/>
    <hyperlink ref="Q29" r:id="rId11"/>
    <hyperlink ref="Q13" r:id="rId12"/>
  </hyperlinks>
  <pageMargins left="0" right="0" top="0" bottom="0" header="0.3" footer="0.3"/>
  <pageSetup paperSize="9" orientation="portrait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2022M04A</dc:title>
  <dc:subject>Spreadsheet export</dc:subject>
  <dc:creator>VidyaLekha</dc:creator>
  <cp:keywords>VidyaLekha, excel, export</cp:keywords>
  <dc:description>Use this template to upload students data in bulk for the standard :2022M04A.</dc:description>
  <cp:lastModifiedBy>CCB</cp:lastModifiedBy>
  <dcterms:created xsi:type="dcterms:W3CDTF">2022-06-20T04:30:09Z</dcterms:created>
  <dcterms:modified xsi:type="dcterms:W3CDTF">2022-06-20T14:04:27Z</dcterms:modified>
  <cp:category>Excel</cp:category>
</cp:coreProperties>
</file>