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4B" sheetId="1" r:id="rId1"/>
  </sheets>
  <definedNames>
    <definedName name="blood_group">'2022M04B'!$YA$1:$YA$8</definedName>
    <definedName name="boarding_type">'2022M04B'!$XW$1:$XW$5</definedName>
    <definedName name="class_id">'2022M04B'!$XV$2</definedName>
    <definedName name="consession_category">'2022M04B'!$XU$1:$XU$7</definedName>
    <definedName name="disability">'2022M04B'!$YC$1:$YC$26</definedName>
    <definedName name="edu_qual_degree">'2022M04B'!$YG$1:$YG$33</definedName>
    <definedName name="gender">'2022M04B'!$XR$1:$XR$2</definedName>
    <definedName name="income_bracket">'2022M04B'!$YH$1:$YH$9</definedName>
    <definedName name="language">'2022M04B'!$YB$1:$YB$16</definedName>
    <definedName name="nationality">'2022M04B'!$XZ$1:$XZ$2</definedName>
    <definedName name="occupation">'2022M04B'!$YF$1:$YF$22</definedName>
    <definedName name="prev_school_board">'2022M04B'!$YD$1:$YD$9</definedName>
    <definedName name="relation">'2022M04B'!$YE$1:$YE$7</definedName>
    <definedName name="religion">'2022M04B'!$XS$1:$XS$12</definedName>
    <definedName name="rte_category">'2022M04B'!$XY$1:$XY$4</definedName>
    <definedName name="std_list">'2022M04B'!$YK$1:$YK$13</definedName>
    <definedName name="student_category">'2022M04B'!$XT$1:$XT$26</definedName>
    <definedName name="yesno">'2022M04B'!$YL$1:$YL$2</definedName>
  </definedNames>
  <calcPr calcId="124519"/>
</workbook>
</file>

<file path=xl/sharedStrings.xml><?xml version="1.0" encoding="utf-8"?>
<sst xmlns="http://schemas.openxmlformats.org/spreadsheetml/2006/main" count="738" uniqueCount="438">
  <si>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</si>
  <si>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</si>
  <si>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</si>
  <si>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</si>
  <si>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</si>
  <si>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</si>
  <si>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</si>
  <si>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</si>
  <si>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</si>
  <si>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</si>
  <si>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</si>
  <si>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</si>
  <si>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</si>
  <si>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</si>
  <si>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</si>
  <si>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</si>
  <si>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</si>
  <si>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</si>
  <si>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</si>
  <si>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</si>
  <si>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</si>
  <si>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</si>
  <si>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</si>
  <si>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</si>
  <si>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</si>
  <si>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</si>
  <si>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</si>
  <si>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</si>
  <si>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</si>
  <si>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</si>
  <si>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</si>
  <si>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</si>
  <si>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</si>
  <si>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</si>
  <si>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</si>
  <si>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</si>
  <si>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</si>
  <si>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</si>
  <si>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</si>
  <si>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</si>
  <si>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</si>
  <si>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</si>
  <si>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</si>
  <si>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</si>
  <si>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</si>
  <si>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</si>
  <si>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</si>
  <si>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</si>
  <si>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</si>
  <si>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</si>
  <si>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</si>
  <si>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</si>
  <si>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</si>
  <si>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</si>
  <si>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</si>
  <si>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</si>
  <si>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</si>
  <si>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</si>
  <si>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</si>
  <si>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</si>
  <si>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</si>
  <si>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</si>
  <si>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</si>
  <si>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</si>
  <si>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</si>
  <si>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</si>
  <si>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</si>
  <si>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</si>
  <si>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</si>
  <si>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</si>
  <si>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</si>
  <si>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</si>
  <si>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</si>
  <si>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</si>
  <si>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</si>
  <si>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</si>
  <si>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</si>
  <si>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</si>
  <si>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</si>
  <si>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</si>
  <si>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</si>
  <si>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</si>
  <si>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</si>
  <si>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</si>
  <si>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</si>
  <si>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</si>
  <si>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</si>
  <si>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</si>
  <si>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</si>
  <si>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</si>
  <si>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</si>
  <si>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</si>
  <si>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</si>
  <si>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</si>
  <si>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</si>
  <si>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</si>
  <si>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</si>
  <si>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</si>
  <si>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</si>
  <si>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</si>
  <si>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</si>
  <si>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</si>
  <si>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</si>
  <si>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</si>
  <si>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</si>
  <si>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</si>
  <si>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</si>
  <si>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</si>
  <si>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</si>
  <si>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</si>
  <si>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</si>
  <si>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</si>
  <si>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</si>
  <si>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</si>
  <si>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</si>
  <si>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</si>
  <si>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</si>
  <si>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</si>
  <si>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</si>
  <si>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</si>
  <si>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</si>
  <si>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</si>
  <si>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</si>
  <si>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</si>
  <si>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</si>
  <si>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</si>
  <si>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</si>
  <si>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</si>
  <si>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</si>
  <si>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</si>
  <si>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</si>
  <si>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</si>
  <si>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</si>
  <si>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</si>
  <si>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</si>
  <si>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</si>
  <si>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</si>
  <si>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</si>
  <si>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</si>
  <si>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</si>
  <si>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</si>
  <si>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</si>
  <si>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</si>
  <si>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</si>
  <si>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</si>
  <si>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</si>
  <si>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</si>
  <si>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</si>
  <si>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</si>
  <si>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</si>
  <si>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</si>
  <si>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</si>
  <si>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</si>
  <si>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</si>
  <si>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</si>
  <si>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</si>
  <si>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</si>
  <si>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</si>
  <si>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</si>
  <si>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</si>
  <si>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</si>
  <si>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</si>
  <si>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</si>
  <si>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</si>
  <si>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</si>
  <si>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</si>
  <si>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</si>
  <si>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</si>
  <si>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</si>
  <si>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</si>
  <si>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</si>
  <si>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</si>
  <si>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</si>
  <si>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</si>
  <si>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</si>
  <si>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</si>
  <si>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</si>
  <si>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</si>
  <si>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</si>
  <si>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</si>
  <si>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</si>
  <si>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</si>
  <si>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</si>
  <si>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</si>
  <si>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</si>
  <si>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</si>
  <si>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</si>
  <si>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</si>
  <si>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</si>
  <si>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</si>
  <si>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</si>
  <si>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</si>
  <si>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</si>
  <si>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</si>
  <si>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</si>
  <si>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</si>
  <si>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</si>
  <si>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</si>
  <si>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</si>
  <si>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</si>
  <si>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</si>
  <si>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</si>
  <si>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</si>
  <si>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</si>
  <si>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</si>
  <si>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</si>
  <si>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</si>
  <si>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</si>
  <si>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</si>
  <si>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</si>
  <si>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</si>
  <si>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</si>
  <si>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</si>
  <si>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</si>
  <si>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</si>
  <si>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</si>
  <si>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</si>
  <si>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</si>
  <si>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</si>
  <si>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</si>
  <si>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</si>
  <si>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</si>
  <si>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</si>
  <si>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</si>
  <si>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</si>
  <si>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</si>
  <si>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</si>
  <si>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</si>
  <si>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</si>
  <si>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</si>
  <si>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</si>
  <si>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</si>
  <si>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</si>
  <si>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</si>
  <si>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</si>
  <si>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</si>
  <si>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</si>
  <si>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</si>
  <si>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</si>
  <si>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</si>
  <si>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</si>
  <si>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</si>
  <si>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</si>
  <si>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</si>
  <si>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</si>
  <si>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</si>
  <si>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</si>
  <si>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</si>
  <si>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</si>
  <si>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</si>
  <si>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</si>
  <si>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</si>
  <si>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</si>
  <si>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</si>
  <si>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</si>
  <si>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</si>
  <si>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</si>
  <si>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</si>
  <si>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</si>
  <si>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</si>
  <si>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</si>
  <si>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</si>
  <si>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Aardhya</t>
  </si>
  <si>
    <t>Shet</t>
  </si>
  <si>
    <t>Advait</t>
  </si>
  <si>
    <t>Pawar</t>
  </si>
  <si>
    <t>Anushka</t>
  </si>
  <si>
    <t>Gopi</t>
  </si>
  <si>
    <t>Bellary</t>
  </si>
  <si>
    <t>Arhaan</t>
  </si>
  <si>
    <t>Hazaratbhai</t>
  </si>
  <si>
    <t>Arpita</t>
  </si>
  <si>
    <t>Sidagouda</t>
  </si>
  <si>
    <t>Patil</t>
  </si>
  <si>
    <t>Daksh</t>
  </si>
  <si>
    <t>Patel</t>
  </si>
  <si>
    <t>Darsh</t>
  </si>
  <si>
    <t>Kanbargi</t>
  </si>
  <si>
    <t>Faizan</t>
  </si>
  <si>
    <t>Aslam</t>
  </si>
  <si>
    <t>Tinwale</t>
  </si>
  <si>
    <t>Harshwardhan</t>
  </si>
  <si>
    <t>Prajapati</t>
  </si>
  <si>
    <t>Soham</t>
  </si>
  <si>
    <t>Muhammed</t>
  </si>
  <si>
    <t>Peerjade</t>
  </si>
  <si>
    <t>Parth</t>
  </si>
  <si>
    <t>Nichal</t>
  </si>
  <si>
    <t>Pruthviraj</t>
  </si>
  <si>
    <t>Raju</t>
  </si>
  <si>
    <t>Gowdru</t>
  </si>
  <si>
    <t>Rimzim</t>
  </si>
  <si>
    <t>Vaishnav</t>
  </si>
  <si>
    <t>Samarth</t>
  </si>
  <si>
    <t>Parashuram</t>
  </si>
  <si>
    <t>Madannavar</t>
  </si>
  <si>
    <t>Samruddhi</t>
  </si>
  <si>
    <t>Mandar</t>
  </si>
  <si>
    <t>Agashe</t>
  </si>
  <si>
    <t>Sanket</t>
  </si>
  <si>
    <t>Gugad</t>
  </si>
  <si>
    <t>Sanvi</t>
  </si>
  <si>
    <t>Sagar</t>
  </si>
  <si>
    <t>Shreya</t>
  </si>
  <si>
    <t>Santosh</t>
  </si>
  <si>
    <t>Kadam</t>
  </si>
  <si>
    <t>Srushti</t>
  </si>
  <si>
    <t>Misal</t>
  </si>
  <si>
    <t>Vaishnavi</t>
  </si>
  <si>
    <t>Kumar</t>
  </si>
  <si>
    <t>Venkatesh</t>
  </si>
  <si>
    <t>Manish</t>
  </si>
  <si>
    <t>Vibha</t>
  </si>
  <si>
    <t>Rattihalli</t>
  </si>
  <si>
    <t>Viren</t>
  </si>
  <si>
    <t>Shivaling</t>
  </si>
  <si>
    <t>Varsha</t>
  </si>
  <si>
    <t>Doddamani</t>
  </si>
  <si>
    <t>Jagruti</t>
  </si>
  <si>
    <t>Kugaji</t>
  </si>
  <si>
    <t>Aryan</t>
  </si>
  <si>
    <t>Hiremani</t>
  </si>
  <si>
    <t>Akshaini</t>
  </si>
  <si>
    <t>Kakade</t>
  </si>
  <si>
    <t>Daivadnya Brahmin</t>
  </si>
  <si>
    <t>Maratha</t>
  </si>
  <si>
    <t>Madar</t>
  </si>
  <si>
    <t>IIB</t>
  </si>
  <si>
    <t>Lingvant</t>
  </si>
  <si>
    <t>Gujarati</t>
  </si>
  <si>
    <t>Kumhar</t>
  </si>
  <si>
    <t>Lingayat</t>
  </si>
  <si>
    <t>Nayaka</t>
  </si>
  <si>
    <t>Brahmin</t>
  </si>
  <si>
    <t>Lingayath</t>
  </si>
  <si>
    <t>Chambar</t>
  </si>
  <si>
    <t>Devang</t>
  </si>
  <si>
    <t>IIA</t>
  </si>
  <si>
    <t xml:space="preserve">Namdev </t>
  </si>
  <si>
    <t>maheshshet79@gmail.com</t>
  </si>
  <si>
    <t>anitapp30@gmail.com</t>
  </si>
  <si>
    <t>sidagoudapatil78@gmail.com</t>
  </si>
  <si>
    <t>reshmaredekar71@gmail.com</t>
  </si>
  <si>
    <t>annubgm11@gmail.com</t>
  </si>
  <si>
    <t>nikkamvinayak380@gmail.com</t>
  </si>
  <si>
    <t>mandar270@yahoo.co.in</t>
  </si>
  <si>
    <t>sanketsunita@gmail.com</t>
  </si>
  <si>
    <t>maniisp@gmail.com</t>
  </si>
  <si>
    <t xml:space="preserve">santu.piya@gmail.com </t>
  </si>
  <si>
    <t>sanjeevhiremani@gmail.com</t>
  </si>
  <si>
    <t>sachinbl@gmail.com</t>
  </si>
  <si>
    <t xml:space="preserve">Mahesh </t>
  </si>
  <si>
    <t>Balasaheb</t>
  </si>
  <si>
    <t>Md. Yusuf</t>
  </si>
  <si>
    <t>Laxman</t>
  </si>
  <si>
    <t>Deepak</t>
  </si>
  <si>
    <t>Pandit Gomantak</t>
  </si>
  <si>
    <t xml:space="preserve">Vikas </t>
  </si>
  <si>
    <t>Muhammed Iliyas</t>
  </si>
  <si>
    <t>Vinayak</t>
  </si>
  <si>
    <t>Janak Kumar</t>
  </si>
  <si>
    <t>Mahantesh</t>
  </si>
  <si>
    <t>Ramesh</t>
  </si>
  <si>
    <t>Mohan Kumar</t>
  </si>
  <si>
    <t>Late. Shivaling</t>
  </si>
  <si>
    <t>Shivanand</t>
  </si>
  <si>
    <t xml:space="preserve">Praveen </t>
  </si>
  <si>
    <t>Sanjeev</t>
  </si>
  <si>
    <t>Sachin</t>
  </si>
  <si>
    <t>Md Yusuf</t>
  </si>
  <si>
    <t>Carpainter</t>
  </si>
  <si>
    <t>PUC II</t>
  </si>
  <si>
    <t>7th</t>
  </si>
  <si>
    <t>Engineer</t>
  </si>
  <si>
    <t>Diploma</t>
  </si>
  <si>
    <t>V</t>
  </si>
  <si>
    <t>Shweta</t>
  </si>
  <si>
    <t>Anita</t>
  </si>
  <si>
    <t>Padmavati</t>
  </si>
  <si>
    <t>Afreen</t>
  </si>
  <si>
    <t>Sahana</t>
  </si>
  <si>
    <t xml:space="preserve">Dimple </t>
  </si>
  <si>
    <t>Reshma</t>
  </si>
  <si>
    <t>Shabina</t>
  </si>
  <si>
    <t>Puja Kumari</t>
  </si>
  <si>
    <t>Anjana</t>
  </si>
  <si>
    <t>Maimuna Kausar</t>
  </si>
  <si>
    <t>Vaibhavi</t>
  </si>
  <si>
    <t>Kadambari</t>
  </si>
  <si>
    <t>Deepa</t>
  </si>
  <si>
    <t>Rekha</t>
  </si>
  <si>
    <t>Sumedha</t>
  </si>
  <si>
    <t>Sunita</t>
  </si>
  <si>
    <t>Pooja</t>
  </si>
  <si>
    <t>Poonam</t>
  </si>
  <si>
    <t>Bharati</t>
  </si>
  <si>
    <t>Kanchana</t>
  </si>
  <si>
    <t>Vaishali</t>
  </si>
  <si>
    <t>Jyothsna</t>
  </si>
  <si>
    <t>Jyoti</t>
  </si>
  <si>
    <t>Amruta</t>
  </si>
  <si>
    <t>Sheetal</t>
  </si>
  <si>
    <t>House Wife</t>
  </si>
  <si>
    <t xml:space="preserve">House wife </t>
  </si>
  <si>
    <t>BCA</t>
  </si>
  <si>
    <t>Yes</t>
  </si>
  <si>
    <t>No</t>
  </si>
  <si>
    <t>H.No. 2135, Kore Galli, Shahapur, Belagavi</t>
  </si>
  <si>
    <t xml:space="preserve">H.No. 240, Tashildar Galli, Belgaum </t>
  </si>
  <si>
    <t>H.No. 2/11, P.K. Qtrs, Anandwadi</t>
  </si>
  <si>
    <t>Plot No. 2, 1st Cross, Behind Church, Vaibhav Nagar, Belagavi</t>
  </si>
  <si>
    <t>C/o. M. N. Patil, Plot No. 28, 9th Cross, Shivaya Nilay, Shastri Nagar, Belgaum</t>
  </si>
  <si>
    <t xml:space="preserve">Vishant Building, 5th Cross, Shastri Nagar, Belgaum </t>
  </si>
  <si>
    <t xml:space="preserve">H.No. 397/4, Savarkar Road, 1st stage, Tilakwadi, Belgaum </t>
  </si>
  <si>
    <t>H.No. 1727, Alwan Galli, Shahapur, Belgaum</t>
  </si>
  <si>
    <t xml:space="preserve">R.K. Puram, Near Saguna More, Danapur, Patna </t>
  </si>
  <si>
    <t>H/o. Sagar Uchhagaonkar, 9th Cross, Shastri Nagar, Belgaum</t>
  </si>
  <si>
    <t>H.No. 178, Patil Galli, Yellur</t>
  </si>
  <si>
    <t>Plot No. 29, CCB No. 703, 6th Cross, Azam Nagar, Belgaum</t>
  </si>
  <si>
    <t>CCB-127 Bharat Nagar 3rd cross shahpur</t>
  </si>
  <si>
    <t>C/o. Raju Gowdru, 6th cross, Rukumini Krupa Building, Shashtri Nagar, Belagavi</t>
  </si>
  <si>
    <t>C/o. V.K. Santaki, Plot No. B, Rajwada Compound, Camp, Belagavi</t>
  </si>
  <si>
    <t>Sri Ram Nilay, P.No. 2341, Ramteerth Nagar, Belagavi</t>
  </si>
  <si>
    <t>H.No. 2242, Gouri Nandan Apts, Kacheri Galli, Shahapur, Belagavi</t>
  </si>
  <si>
    <t>H.No, 102,At-Badabyakud Alakhanur</t>
  </si>
  <si>
    <t>KHB Heritage, Flat No. 303, Malaprabha, B- Block, Jakkeri Honda, Tilakwadi, Belgaum</t>
  </si>
  <si>
    <t>H.No. 336, Nath Pai, Circle, Shahapur, Belgaum</t>
  </si>
  <si>
    <t>H.No. 191/1, Nath Pai Circle, Shahpur, Belgaum</t>
  </si>
  <si>
    <t>H.No. 202, Iind Floor, BIMS 'C' Group Qtrs, Belgaum</t>
  </si>
  <si>
    <t>C/o. Ulhamdas Hiremani, Devanga Nagar, IInd Cross, Kalmeshwar Road, Belagavi</t>
  </si>
  <si>
    <t>"Padam Poonam Homes" 2nd floor, Flat No. 202, Godse wadi, Mandoli Road, Belagavi</t>
  </si>
  <si>
    <t>279, Chougale Residency, Athale Guruji Road, Shastri Nagar, Belagavi</t>
  </si>
  <si>
    <t xml:space="preserve">727, Dhor Galli, Vadgaon, Belgaum </t>
  </si>
  <si>
    <t xml:space="preserve">Plot No. 24/A, CTS No. 5518, 6th Cross Sub-End, Shastri Nagar, Belgaum </t>
  </si>
  <si>
    <t>H,no. 429/A Tegin Galli Vadagaon Belgaum.</t>
  </si>
  <si>
    <t>Post- Chinchani Ambedakar Nagar TL - Chikkodi</t>
  </si>
  <si>
    <t>BSNL Staff qtrs main te compaund near SBI bank , Belgaum.</t>
  </si>
  <si>
    <t>Flat no, 5 narendra residency laxmi estate kusugal road Hubli , Dharwad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</si>
</sst>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1"/>
    <xf numFmtId="0" fontId="7" fillId="0" borderId="1" applyNumberFormat="0" applyFill="0" applyBorder="0" applyAlignment="0" applyProtection="0"/>
  </cellStyleXfs>
  <cellXfs count="5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/>
    <xf numFmtId="0" fontId="8" fillId="0" borderId="2" xfId="2" applyFont="1" applyFill="1" applyBorder="1" applyAlignment="1" applyProtection="1">
      <alignment horizontal="left" vertical="center"/>
    </xf>
    <xf numFmtId="0" fontId="7" fillId="0" borderId="2" xfId="2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2" xfId="2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7" fillId="0" borderId="2" xfId="2" applyFont="1" applyBorder="1" applyAlignment="1" applyProtection="1">
      <alignment horizontal="left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ketsunita@gmail.com" TargetMode="External"/><Relationship Id="rId3" Type="http://schemas.openxmlformats.org/officeDocument/2006/relationships/hyperlink" Target="mailto:sidagoudapatil78@gmail.com" TargetMode="External"/><Relationship Id="rId7" Type="http://schemas.openxmlformats.org/officeDocument/2006/relationships/hyperlink" Target="mailto:mandar270@yahoo.co.in" TargetMode="External"/><Relationship Id="rId12" Type="http://schemas.openxmlformats.org/officeDocument/2006/relationships/hyperlink" Target="mailto:sachinbl@gmail.com" TargetMode="External"/><Relationship Id="rId2" Type="http://schemas.openxmlformats.org/officeDocument/2006/relationships/hyperlink" Target="mailto:anitapp30@gmail.com" TargetMode="External"/><Relationship Id="rId1" Type="http://schemas.openxmlformats.org/officeDocument/2006/relationships/hyperlink" Target="mailto:maheshshet79@gmail.com" TargetMode="External"/><Relationship Id="rId6" Type="http://schemas.openxmlformats.org/officeDocument/2006/relationships/hyperlink" Target="mailto:nikkamvinayak380@gmail.com" TargetMode="External"/><Relationship Id="rId11" Type="http://schemas.openxmlformats.org/officeDocument/2006/relationships/hyperlink" Target="mailto:sanjeevhiremani@gmail.com" TargetMode="External"/><Relationship Id="rId5" Type="http://schemas.openxmlformats.org/officeDocument/2006/relationships/hyperlink" Target="mailto:annubgm11@gmail.com" TargetMode="External"/><Relationship Id="rId10" Type="http://schemas.openxmlformats.org/officeDocument/2006/relationships/hyperlink" Target="mailto:santu.piya@gmail.com" TargetMode="External"/><Relationship Id="rId4" Type="http://schemas.openxmlformats.org/officeDocument/2006/relationships/hyperlink" Target="mailto:reshmaredekar71@gmail.com" TargetMode="External"/><Relationship Id="rId9" Type="http://schemas.openxmlformats.org/officeDocument/2006/relationships/hyperlink" Target="mailto:maniis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H2" sqref="AH2"/>
    </sheetView>
  </sheetViews>
  <sheetFormatPr defaultRowHeight="15"/>
  <cols>
    <col min="1" max="1" width="5" customWidth="1"/>
    <col min="2" max="2" width="15.140625" customWidth="1"/>
    <col min="3" max="3" width="14.710937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.42578125" customWidth="1"/>
    <col min="12" max="12" width="10.28515625" customWidth="1"/>
    <col min="13" max="13" width="18.28515625" customWidth="1"/>
    <col min="14" max="14" width="20" customWidth="1"/>
    <col min="15" max="15" width="18" customWidth="1"/>
    <col min="16" max="16" width="13.5703125" customWidth="1"/>
    <col min="17" max="17" width="28.7109375" customWidth="1"/>
    <col min="18" max="23" width="16" customWidth="1"/>
    <col min="24" max="24" width="16.5703125" customWidth="1"/>
    <col min="25" max="25" width="11.5703125" customWidth="1"/>
    <col min="26" max="33" width="16" customWidth="1"/>
    <col min="34" max="34" width="13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7.140625" customWidth="1"/>
    <col min="45" max="45" width="68.140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20" t="s">
        <v>351</v>
      </c>
      <c r="D2" s="13" t="s">
        <v>263</v>
      </c>
      <c r="H2" t="s">
        <v>92</v>
      </c>
      <c r="J2" s="15">
        <v>41472</v>
      </c>
      <c r="K2" s="19" t="s">
        <v>88</v>
      </c>
      <c r="L2" s="19" t="s">
        <v>72</v>
      </c>
      <c r="M2" s="19"/>
      <c r="N2" s="20" t="s">
        <v>324</v>
      </c>
      <c r="P2" s="4">
        <v>9663710488</v>
      </c>
      <c r="Q2" s="28" t="s">
        <v>339</v>
      </c>
      <c r="S2" s="20" t="s">
        <v>351</v>
      </c>
      <c r="X2" s="4" t="s">
        <v>232</v>
      </c>
      <c r="Y2" s="4" t="s">
        <v>244</v>
      </c>
      <c r="AB2" s="19" t="s">
        <v>376</v>
      </c>
      <c r="AG2" s="4" t="s">
        <v>172</v>
      </c>
      <c r="AH2" s="45" t="s">
        <v>102</v>
      </c>
      <c r="AO2" s="13" t="s">
        <v>405</v>
      </c>
      <c r="AQ2" t="s">
        <v>87</v>
      </c>
      <c r="AR2" s="45" t="s">
        <v>407</v>
      </c>
      <c r="AS2" s="45" t="s">
        <v>407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264</v>
      </c>
      <c r="C3" s="21" t="s">
        <v>352</v>
      </c>
      <c r="D3" s="13" t="s">
        <v>265</v>
      </c>
      <c r="H3" t="s">
        <v>92</v>
      </c>
      <c r="J3" s="16">
        <v>41240</v>
      </c>
      <c r="K3" s="48" t="s">
        <v>71</v>
      </c>
      <c r="L3" s="21" t="s">
        <v>72</v>
      </c>
      <c r="M3" s="21"/>
      <c r="N3" s="21" t="s">
        <v>325</v>
      </c>
      <c r="P3" s="31">
        <v>9538518607</v>
      </c>
      <c r="Q3" s="29" t="s">
        <v>340</v>
      </c>
      <c r="S3" s="21" t="s">
        <v>352</v>
      </c>
      <c r="X3" s="31"/>
      <c r="Y3" s="31" t="s">
        <v>244</v>
      </c>
      <c r="AB3" s="21" t="s">
        <v>377</v>
      </c>
      <c r="AG3" s="43"/>
      <c r="AH3" s="51" t="s">
        <v>211</v>
      </c>
      <c r="AO3" s="13" t="s">
        <v>406</v>
      </c>
      <c r="AQ3" t="s">
        <v>87</v>
      </c>
      <c r="AR3" s="43" t="s">
        <v>408</v>
      </c>
      <c r="AS3" s="43" t="s">
        <v>408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20" t="s">
        <v>267</v>
      </c>
      <c r="D4" s="13" t="s">
        <v>268</v>
      </c>
      <c r="H4" t="s">
        <v>92</v>
      </c>
      <c r="J4" s="15">
        <v>41342</v>
      </c>
      <c r="K4" s="19" t="s">
        <v>88</v>
      </c>
      <c r="L4" s="19" t="s">
        <v>72</v>
      </c>
      <c r="M4" s="19" t="s">
        <v>107</v>
      </c>
      <c r="N4" s="19" t="s">
        <v>326</v>
      </c>
      <c r="P4" s="4">
        <v>9880300498</v>
      </c>
      <c r="Q4" s="4"/>
      <c r="S4" s="20" t="s">
        <v>267</v>
      </c>
      <c r="X4" s="4"/>
      <c r="Y4" s="4" t="s">
        <v>202</v>
      </c>
      <c r="AB4" s="19" t="s">
        <v>378</v>
      </c>
      <c r="AG4" s="4" t="s">
        <v>172</v>
      </c>
      <c r="AH4" s="45" t="s">
        <v>211</v>
      </c>
      <c r="AO4" s="13" t="s">
        <v>405</v>
      </c>
      <c r="AQ4" t="s">
        <v>87</v>
      </c>
      <c r="AR4" s="45" t="s">
        <v>409</v>
      </c>
      <c r="AS4" s="45" t="s">
        <v>409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21" t="s">
        <v>369</v>
      </c>
      <c r="D5" s="13" t="s">
        <v>270</v>
      </c>
      <c r="H5" t="s">
        <v>92</v>
      </c>
      <c r="J5" s="16">
        <v>41314</v>
      </c>
      <c r="K5" s="48" t="s">
        <v>71</v>
      </c>
      <c r="L5" s="21" t="s">
        <v>89</v>
      </c>
      <c r="M5" s="21"/>
      <c r="N5" s="21" t="s">
        <v>327</v>
      </c>
      <c r="P5" s="31">
        <v>7204792772</v>
      </c>
      <c r="Q5" s="30"/>
      <c r="S5" s="21" t="s">
        <v>353</v>
      </c>
      <c r="X5" s="31" t="s">
        <v>115</v>
      </c>
      <c r="Y5" s="31" t="s">
        <v>374</v>
      </c>
      <c r="AB5" s="21" t="s">
        <v>379</v>
      </c>
      <c r="AG5" s="43" t="s">
        <v>172</v>
      </c>
      <c r="AH5" s="31" t="s">
        <v>229</v>
      </c>
      <c r="AO5" s="13" t="s">
        <v>406</v>
      </c>
      <c r="AQ5" t="s">
        <v>87</v>
      </c>
      <c r="AR5" s="43" t="s">
        <v>410</v>
      </c>
      <c r="AS5" s="43" t="s">
        <v>410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6" t="s">
        <v>271</v>
      </c>
      <c r="C6" s="38" t="s">
        <v>272</v>
      </c>
      <c r="D6" s="13" t="s">
        <v>273</v>
      </c>
      <c r="H6" t="s">
        <v>92</v>
      </c>
      <c r="J6" s="16">
        <v>41321</v>
      </c>
      <c r="K6" s="48" t="s">
        <v>88</v>
      </c>
      <c r="L6" s="21" t="s">
        <v>72</v>
      </c>
      <c r="M6" s="21"/>
      <c r="N6" s="21" t="s">
        <v>328</v>
      </c>
      <c r="P6" s="31">
        <v>9902848625</v>
      </c>
      <c r="Q6" s="29" t="s">
        <v>341</v>
      </c>
      <c r="S6" s="38" t="s">
        <v>272</v>
      </c>
      <c r="X6" s="31"/>
      <c r="Y6" s="31" t="s">
        <v>189</v>
      </c>
      <c r="AB6" s="21" t="s">
        <v>380</v>
      </c>
      <c r="AG6" s="31" t="s">
        <v>172</v>
      </c>
      <c r="AH6" s="31" t="s">
        <v>229</v>
      </c>
      <c r="AO6" s="13" t="s">
        <v>406</v>
      </c>
      <c r="AQ6" t="s">
        <v>87</v>
      </c>
      <c r="AR6" s="43" t="s">
        <v>411</v>
      </c>
      <c r="AS6" s="43" t="s">
        <v>411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6" t="s">
        <v>274</v>
      </c>
      <c r="C7" s="38" t="s">
        <v>354</v>
      </c>
      <c r="D7" s="13" t="s">
        <v>275</v>
      </c>
      <c r="H7" t="s">
        <v>92</v>
      </c>
      <c r="J7" s="16">
        <v>41290</v>
      </c>
      <c r="K7" s="50" t="s">
        <v>71</v>
      </c>
      <c r="L7" s="21" t="s">
        <v>72</v>
      </c>
      <c r="M7" s="21"/>
      <c r="N7" s="21" t="s">
        <v>329</v>
      </c>
      <c r="P7" s="31">
        <v>8792392347</v>
      </c>
      <c r="Q7" s="31"/>
      <c r="S7" s="38" t="s">
        <v>354</v>
      </c>
      <c r="X7" s="31"/>
      <c r="Y7" s="31"/>
      <c r="AB7" s="21" t="s">
        <v>381</v>
      </c>
      <c r="AG7" s="31"/>
      <c r="AH7" s="31"/>
      <c r="AO7" s="13" t="s">
        <v>406</v>
      </c>
      <c r="AQ7" t="s">
        <v>87</v>
      </c>
      <c r="AR7" s="43" t="s">
        <v>412</v>
      </c>
      <c r="AS7" s="43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276</v>
      </c>
      <c r="C8" s="23" t="s">
        <v>355</v>
      </c>
      <c r="D8" s="13" t="s">
        <v>277</v>
      </c>
      <c r="H8" t="s">
        <v>92</v>
      </c>
      <c r="J8" s="16">
        <v>41113</v>
      </c>
      <c r="K8" s="23" t="s">
        <v>71</v>
      </c>
      <c r="L8" s="23" t="s">
        <v>72</v>
      </c>
      <c r="M8" s="23"/>
      <c r="N8" s="23" t="s">
        <v>325</v>
      </c>
      <c r="P8" s="7"/>
      <c r="Q8" s="32" t="s">
        <v>342</v>
      </c>
      <c r="S8" s="23" t="s">
        <v>355</v>
      </c>
      <c r="X8" s="7"/>
      <c r="Y8" s="44"/>
      <c r="AB8" s="23" t="s">
        <v>382</v>
      </c>
      <c r="AG8" s="7" t="s">
        <v>403</v>
      </c>
      <c r="AH8" s="44" t="s">
        <v>229</v>
      </c>
      <c r="AO8" s="13" t="s">
        <v>406</v>
      </c>
      <c r="AQ8" t="s">
        <v>87</v>
      </c>
      <c r="AR8" s="44" t="s">
        <v>413</v>
      </c>
      <c r="AS8" s="44" t="s">
        <v>413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278</v>
      </c>
      <c r="C9" s="39" t="s">
        <v>279</v>
      </c>
      <c r="D9" s="13" t="s">
        <v>280</v>
      </c>
      <c r="H9" t="s">
        <v>92</v>
      </c>
      <c r="J9" s="15">
        <v>41126</v>
      </c>
      <c r="K9" s="19" t="s">
        <v>71</v>
      </c>
      <c r="L9" s="24" t="s">
        <v>89</v>
      </c>
      <c r="M9" s="24"/>
      <c r="N9" s="24"/>
      <c r="P9" s="33">
        <v>9590253317</v>
      </c>
      <c r="Q9" s="33"/>
      <c r="S9" s="39" t="s">
        <v>279</v>
      </c>
      <c r="X9" s="33" t="s">
        <v>370</v>
      </c>
      <c r="Y9" s="33" t="s">
        <v>244</v>
      </c>
      <c r="AB9" s="24" t="s">
        <v>383</v>
      </c>
      <c r="AG9" s="33" t="s">
        <v>172</v>
      </c>
      <c r="AH9" s="33" t="s">
        <v>229</v>
      </c>
      <c r="AO9" s="13" t="s">
        <v>405</v>
      </c>
      <c r="AQ9" t="s">
        <v>87</v>
      </c>
      <c r="AR9" s="42" t="s">
        <v>414</v>
      </c>
      <c r="AS9" s="42" t="s">
        <v>414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6" t="s">
        <v>281</v>
      </c>
      <c r="C10" s="38" t="s">
        <v>356</v>
      </c>
      <c r="D10" s="13" t="s">
        <v>282</v>
      </c>
      <c r="H10" t="s">
        <v>92</v>
      </c>
      <c r="J10" s="16">
        <v>41642</v>
      </c>
      <c r="K10" s="48" t="s">
        <v>71</v>
      </c>
      <c r="L10" s="21" t="s">
        <v>72</v>
      </c>
      <c r="M10" s="21"/>
      <c r="N10" s="21" t="s">
        <v>330</v>
      </c>
      <c r="P10" s="31">
        <v>7762078386</v>
      </c>
      <c r="Q10" s="29"/>
      <c r="S10" s="38" t="s">
        <v>356</v>
      </c>
      <c r="X10" s="31" t="s">
        <v>82</v>
      </c>
      <c r="Y10" s="31" t="s">
        <v>189</v>
      </c>
      <c r="AB10" s="38" t="s">
        <v>384</v>
      </c>
      <c r="AG10" s="31" t="s">
        <v>172</v>
      </c>
      <c r="AH10" s="51" t="s">
        <v>189</v>
      </c>
      <c r="AO10" s="13" t="s">
        <v>406</v>
      </c>
      <c r="AQ10" t="s">
        <v>87</v>
      </c>
      <c r="AR10" s="46" t="s">
        <v>415</v>
      </c>
      <c r="AS10" s="46" t="s">
        <v>416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8" t="s">
        <v>283</v>
      </c>
      <c r="C11" s="21" t="s">
        <v>357</v>
      </c>
      <c r="D11" s="13" t="s">
        <v>273</v>
      </c>
      <c r="H11" t="s">
        <v>92</v>
      </c>
      <c r="J11" s="16">
        <v>41379</v>
      </c>
      <c r="K11" s="48" t="s">
        <v>71</v>
      </c>
      <c r="L11" s="21" t="s">
        <v>72</v>
      </c>
      <c r="M11" s="21"/>
      <c r="N11" s="21" t="s">
        <v>325</v>
      </c>
      <c r="P11" s="31">
        <v>9480216711</v>
      </c>
      <c r="Q11" s="31"/>
      <c r="S11" s="21" t="s">
        <v>357</v>
      </c>
      <c r="X11" s="31"/>
      <c r="Y11" s="31" t="s">
        <v>244</v>
      </c>
      <c r="AB11" s="21" t="s">
        <v>385</v>
      </c>
      <c r="AG11" s="31" t="s">
        <v>172</v>
      </c>
      <c r="AH11" s="51" t="s">
        <v>244</v>
      </c>
      <c r="AO11" s="13" t="s">
        <v>406</v>
      </c>
      <c r="AQ11" t="s">
        <v>87</v>
      </c>
      <c r="AR11" s="43" t="s">
        <v>417</v>
      </c>
      <c r="AS11" s="43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6" t="s">
        <v>284</v>
      </c>
      <c r="C12" s="38" t="s">
        <v>358</v>
      </c>
      <c r="D12" s="13" t="s">
        <v>285</v>
      </c>
      <c r="H12" t="s">
        <v>92</v>
      </c>
      <c r="J12" s="16">
        <v>41241</v>
      </c>
      <c r="K12" s="48" t="s">
        <v>71</v>
      </c>
      <c r="L12" s="21" t="s">
        <v>176</v>
      </c>
      <c r="M12" s="21"/>
      <c r="N12" s="21" t="s">
        <v>89</v>
      </c>
      <c r="P12" s="31">
        <v>9870071481</v>
      </c>
      <c r="Q12" s="29" t="s">
        <v>343</v>
      </c>
      <c r="S12" s="38" t="s">
        <v>358</v>
      </c>
      <c r="X12" s="31" t="s">
        <v>115</v>
      </c>
      <c r="Y12" s="31"/>
      <c r="AB12" s="38" t="s">
        <v>386</v>
      </c>
      <c r="AG12" s="31" t="s">
        <v>172</v>
      </c>
      <c r="AH12" s="31" t="s">
        <v>202</v>
      </c>
      <c r="AO12" s="13" t="s">
        <v>406</v>
      </c>
      <c r="AQ12" t="s">
        <v>87</v>
      </c>
      <c r="AR12" s="43" t="s">
        <v>418</v>
      </c>
      <c r="AS12" s="43" t="s">
        <v>418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286</v>
      </c>
      <c r="C13" s="21" t="s">
        <v>359</v>
      </c>
      <c r="D13" s="13" t="s">
        <v>287</v>
      </c>
      <c r="H13" t="s">
        <v>92</v>
      </c>
      <c r="J13" s="16">
        <v>41295</v>
      </c>
      <c r="K13" s="48" t="s">
        <v>71</v>
      </c>
      <c r="L13" s="21" t="s">
        <v>72</v>
      </c>
      <c r="M13" s="21" t="s">
        <v>73</v>
      </c>
      <c r="N13" s="21" t="s">
        <v>325</v>
      </c>
      <c r="P13" s="31">
        <v>9901138338</v>
      </c>
      <c r="Q13" s="31"/>
      <c r="S13" s="21" t="s">
        <v>359</v>
      </c>
      <c r="X13" s="31" t="s">
        <v>115</v>
      </c>
      <c r="Y13" s="31" t="s">
        <v>371</v>
      </c>
      <c r="AB13" s="21" t="s">
        <v>387</v>
      </c>
      <c r="AG13" s="31" t="s">
        <v>172</v>
      </c>
      <c r="AH13" s="31" t="s">
        <v>404</v>
      </c>
      <c r="AO13" s="13" t="s">
        <v>406</v>
      </c>
      <c r="AQ13" t="s">
        <v>87</v>
      </c>
      <c r="AR13" s="43" t="s">
        <v>419</v>
      </c>
      <c r="AS13" s="43" t="s">
        <v>419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>
      <c r="A14">
        <v>13</v>
      </c>
      <c r="B14" s="6" t="s">
        <v>288</v>
      </c>
      <c r="C14" s="21" t="s">
        <v>289</v>
      </c>
      <c r="D14" s="13" t="s">
        <v>290</v>
      </c>
      <c r="H14" t="s">
        <v>92</v>
      </c>
      <c r="J14" s="16">
        <v>41443</v>
      </c>
      <c r="K14" s="50" t="s">
        <v>71</v>
      </c>
      <c r="L14" s="21" t="s">
        <v>72</v>
      </c>
      <c r="M14" s="21"/>
      <c r="N14" s="21" t="s">
        <v>331</v>
      </c>
      <c r="P14" s="31">
        <v>8861409995</v>
      </c>
      <c r="Q14" s="29" t="s">
        <v>344</v>
      </c>
      <c r="S14" s="21" t="s">
        <v>289</v>
      </c>
      <c r="X14" s="31"/>
      <c r="Y14" s="31" t="s">
        <v>372</v>
      </c>
      <c r="AB14" s="21" t="s">
        <v>388</v>
      </c>
      <c r="AG14" s="31" t="s">
        <v>172</v>
      </c>
      <c r="AH14" s="51" t="s">
        <v>244</v>
      </c>
      <c r="AO14" s="13" t="s">
        <v>406</v>
      </c>
      <c r="AQ14" t="s">
        <v>87</v>
      </c>
      <c r="AR14" s="43"/>
      <c r="AS14" s="43" t="s">
        <v>420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291</v>
      </c>
      <c r="C15" s="21" t="s">
        <v>360</v>
      </c>
      <c r="D15" s="14" t="s">
        <v>292</v>
      </c>
      <c r="H15" t="s">
        <v>92</v>
      </c>
      <c r="J15" s="16">
        <v>41417</v>
      </c>
      <c r="K15" s="48" t="s">
        <v>88</v>
      </c>
      <c r="L15" s="21" t="s">
        <v>72</v>
      </c>
      <c r="M15" s="21"/>
      <c r="N15" s="21" t="s">
        <v>292</v>
      </c>
      <c r="P15" s="31">
        <v>8197909866</v>
      </c>
      <c r="Q15" s="31"/>
      <c r="S15" s="21" t="s">
        <v>360</v>
      </c>
      <c r="X15" s="31" t="s">
        <v>115</v>
      </c>
      <c r="Y15" s="31" t="s">
        <v>202</v>
      </c>
      <c r="AB15" s="21" t="s">
        <v>389</v>
      </c>
      <c r="AG15" s="31" t="s">
        <v>172</v>
      </c>
      <c r="AH15" s="31" t="s">
        <v>202</v>
      </c>
      <c r="AO15" s="13" t="s">
        <v>406</v>
      </c>
      <c r="AQ15" t="s">
        <v>87</v>
      </c>
      <c r="AR15" s="43" t="s">
        <v>421</v>
      </c>
      <c r="AS15" s="43" t="s">
        <v>421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9" t="s">
        <v>293</v>
      </c>
      <c r="C16" s="39" t="s">
        <v>294</v>
      </c>
      <c r="D16" s="13" t="s">
        <v>295</v>
      </c>
      <c r="H16" t="s">
        <v>92</v>
      </c>
      <c r="J16" s="15">
        <v>41464</v>
      </c>
      <c r="K16" s="24" t="s">
        <v>71</v>
      </c>
      <c r="L16" s="24" t="s">
        <v>72</v>
      </c>
      <c r="M16" s="24"/>
      <c r="N16" s="24" t="s">
        <v>332</v>
      </c>
      <c r="P16" s="33">
        <v>9880684768</v>
      </c>
      <c r="Q16" s="34"/>
      <c r="S16" s="39" t="s">
        <v>294</v>
      </c>
      <c r="X16" s="42"/>
      <c r="Y16" s="33" t="s">
        <v>202</v>
      </c>
      <c r="AB16" s="24" t="s">
        <v>390</v>
      </c>
      <c r="AG16" s="33" t="s">
        <v>172</v>
      </c>
      <c r="AH16" s="33" t="s">
        <v>244</v>
      </c>
      <c r="AO16" s="13" t="s">
        <v>405</v>
      </c>
      <c r="AQ16" t="s">
        <v>87</v>
      </c>
      <c r="AR16" s="33" t="s">
        <v>422</v>
      </c>
      <c r="AS16" s="33" t="s">
        <v>422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6" t="s">
        <v>296</v>
      </c>
      <c r="C17" s="21" t="s">
        <v>297</v>
      </c>
      <c r="D17" s="13" t="s">
        <v>298</v>
      </c>
      <c r="H17" t="s">
        <v>92</v>
      </c>
      <c r="J17" s="16">
        <v>41297</v>
      </c>
      <c r="K17" s="48" t="s">
        <v>88</v>
      </c>
      <c r="L17" s="21" t="s">
        <v>72</v>
      </c>
      <c r="M17" s="21"/>
      <c r="N17" s="21" t="s">
        <v>333</v>
      </c>
      <c r="P17" s="31">
        <v>7070871493</v>
      </c>
      <c r="Q17" s="29" t="s">
        <v>345</v>
      </c>
      <c r="S17" s="21" t="s">
        <v>297</v>
      </c>
      <c r="X17" s="31"/>
      <c r="Y17" s="43"/>
      <c r="AB17" s="21" t="s">
        <v>391</v>
      </c>
      <c r="AG17" s="31" t="s">
        <v>172</v>
      </c>
      <c r="AH17" s="51" t="s">
        <v>216</v>
      </c>
      <c r="AO17" s="13" t="s">
        <v>406</v>
      </c>
      <c r="AQ17" t="s">
        <v>87</v>
      </c>
      <c r="AR17" s="31" t="s">
        <v>423</v>
      </c>
      <c r="AS17" s="31" t="s">
        <v>423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6" t="s">
        <v>299</v>
      </c>
      <c r="C18" s="21" t="s">
        <v>361</v>
      </c>
      <c r="D18" s="13" t="s">
        <v>300</v>
      </c>
      <c r="H18" t="s">
        <v>92</v>
      </c>
      <c r="J18" s="16">
        <v>41189</v>
      </c>
      <c r="K18" s="25" t="s">
        <v>71</v>
      </c>
      <c r="L18" s="25" t="s">
        <v>72</v>
      </c>
      <c r="M18" s="21"/>
      <c r="N18" s="21" t="s">
        <v>334</v>
      </c>
      <c r="P18" s="31">
        <v>9611361101</v>
      </c>
      <c r="Q18" s="29" t="s">
        <v>346</v>
      </c>
      <c r="S18" s="21" t="s">
        <v>361</v>
      </c>
      <c r="X18" s="31" t="s">
        <v>373</v>
      </c>
      <c r="Y18" s="31" t="s">
        <v>181</v>
      </c>
      <c r="AB18" s="21" t="s">
        <v>392</v>
      </c>
      <c r="AG18" s="31" t="s">
        <v>402</v>
      </c>
      <c r="AH18" s="31" t="s">
        <v>153</v>
      </c>
      <c r="AO18" s="13" t="s">
        <v>406</v>
      </c>
      <c r="AQ18" t="s">
        <v>87</v>
      </c>
      <c r="AR18" s="31" t="s">
        <v>424</v>
      </c>
      <c r="AS18" s="31" t="s">
        <v>425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10" t="s">
        <v>301</v>
      </c>
      <c r="C19" s="39" t="s">
        <v>302</v>
      </c>
      <c r="D19" s="13" t="s">
        <v>265</v>
      </c>
      <c r="H19" t="s">
        <v>92</v>
      </c>
      <c r="J19" s="15">
        <v>41470</v>
      </c>
      <c r="K19" s="24" t="s">
        <v>88</v>
      </c>
      <c r="L19" s="24" t="s">
        <v>72</v>
      </c>
      <c r="M19" s="24" t="s">
        <v>107</v>
      </c>
      <c r="N19" s="24" t="s">
        <v>335</v>
      </c>
      <c r="P19" s="33">
        <v>9945419393</v>
      </c>
      <c r="Q19" s="33"/>
      <c r="S19" s="39" t="s">
        <v>302</v>
      </c>
      <c r="X19" s="33" t="s">
        <v>115</v>
      </c>
      <c r="Y19" s="33" t="s">
        <v>229</v>
      </c>
      <c r="AB19" s="24" t="s">
        <v>393</v>
      </c>
      <c r="AG19" s="33" t="s">
        <v>172</v>
      </c>
      <c r="AH19" s="33" t="s">
        <v>244</v>
      </c>
      <c r="AO19" s="13" t="s">
        <v>405</v>
      </c>
      <c r="AQ19" t="s">
        <v>87</v>
      </c>
      <c r="AR19" s="33" t="s">
        <v>426</v>
      </c>
      <c r="AS19" s="33" t="s">
        <v>426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10" t="s">
        <v>303</v>
      </c>
      <c r="C20" s="24" t="s">
        <v>304</v>
      </c>
      <c r="D20" s="13" t="s">
        <v>305</v>
      </c>
      <c r="H20" t="s">
        <v>92</v>
      </c>
      <c r="J20" s="16">
        <v>41359</v>
      </c>
      <c r="K20" s="24" t="s">
        <v>88</v>
      </c>
      <c r="L20" s="24" t="s">
        <v>72</v>
      </c>
      <c r="M20" s="24" t="s">
        <v>107</v>
      </c>
      <c r="N20" s="24" t="s">
        <v>335</v>
      </c>
      <c r="P20" s="33">
        <v>9743093261</v>
      </c>
      <c r="Q20" s="33"/>
      <c r="S20" s="24" t="s">
        <v>304</v>
      </c>
      <c r="X20" s="33" t="s">
        <v>115</v>
      </c>
      <c r="Y20" s="33" t="s">
        <v>244</v>
      </c>
      <c r="AB20" s="24" t="s">
        <v>394</v>
      </c>
      <c r="AG20" s="33" t="s">
        <v>172</v>
      </c>
      <c r="AH20" s="33" t="s">
        <v>244</v>
      </c>
      <c r="AO20" s="13" t="s">
        <v>405</v>
      </c>
      <c r="AQ20" t="s">
        <v>87</v>
      </c>
      <c r="AR20" s="33" t="s">
        <v>427</v>
      </c>
      <c r="AS20" s="33" t="s">
        <v>427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6" t="s">
        <v>306</v>
      </c>
      <c r="C21" s="21" t="s">
        <v>362</v>
      </c>
      <c r="D21" s="13" t="s">
        <v>307</v>
      </c>
      <c r="H21" t="s">
        <v>92</v>
      </c>
      <c r="J21" s="16">
        <v>41290</v>
      </c>
      <c r="K21" s="48" t="s">
        <v>88</v>
      </c>
      <c r="L21" s="21" t="s">
        <v>72</v>
      </c>
      <c r="M21" s="21"/>
      <c r="N21" s="21" t="s">
        <v>325</v>
      </c>
      <c r="P21" s="31">
        <v>9886958004</v>
      </c>
      <c r="Q21" s="30"/>
      <c r="S21" s="21" t="s">
        <v>362</v>
      </c>
      <c r="X21" s="31"/>
      <c r="Y21" s="31" t="s">
        <v>153</v>
      </c>
      <c r="AB21" s="21" t="s">
        <v>395</v>
      </c>
      <c r="AG21" s="31" t="s">
        <v>215</v>
      </c>
      <c r="AH21" s="51" t="s">
        <v>195</v>
      </c>
      <c r="AO21" s="13" t="s">
        <v>406</v>
      </c>
      <c r="AQ21" t="s">
        <v>87</v>
      </c>
      <c r="AR21" s="43" t="s">
        <v>428</v>
      </c>
      <c r="AS21" s="43" t="s">
        <v>428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s="6" t="s">
        <v>308</v>
      </c>
      <c r="C22" s="38" t="s">
        <v>363</v>
      </c>
      <c r="D22" s="13" t="s">
        <v>309</v>
      </c>
      <c r="H22" t="s">
        <v>92</v>
      </c>
      <c r="J22" s="16">
        <v>41401</v>
      </c>
      <c r="K22" s="48" t="s">
        <v>88</v>
      </c>
      <c r="L22" s="21" t="s">
        <v>72</v>
      </c>
      <c r="M22" s="21"/>
      <c r="N22" s="21" t="s">
        <v>336</v>
      </c>
      <c r="P22" s="31">
        <v>6364230968</v>
      </c>
      <c r="Q22" s="31"/>
      <c r="S22" s="38" t="s">
        <v>363</v>
      </c>
      <c r="X22" s="43" t="s">
        <v>101</v>
      </c>
      <c r="Y22" s="31" t="s">
        <v>375</v>
      </c>
      <c r="AB22" s="21" t="s">
        <v>396</v>
      </c>
      <c r="AG22" s="31" t="s">
        <v>172</v>
      </c>
      <c r="AH22" s="51" t="s">
        <v>229</v>
      </c>
      <c r="AO22" s="13" t="s">
        <v>406</v>
      </c>
      <c r="AQ22" t="s">
        <v>87</v>
      </c>
      <c r="AR22" s="43" t="s">
        <v>429</v>
      </c>
      <c r="AS22" s="43" t="s">
        <v>429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6" t="s">
        <v>310</v>
      </c>
      <c r="C23" s="21" t="s">
        <v>311</v>
      </c>
      <c r="D23" s="13" t="s">
        <v>273</v>
      </c>
      <c r="H23" t="s">
        <v>92</v>
      </c>
      <c r="J23" s="16">
        <v>41324</v>
      </c>
      <c r="K23" s="48" t="s">
        <v>71</v>
      </c>
      <c r="L23" s="21" t="s">
        <v>72</v>
      </c>
      <c r="M23" s="21"/>
      <c r="N23" s="21" t="s">
        <v>325</v>
      </c>
      <c r="P23" s="31">
        <v>9480838185</v>
      </c>
      <c r="Q23" s="29" t="s">
        <v>347</v>
      </c>
      <c r="S23" s="21" t="s">
        <v>311</v>
      </c>
      <c r="X23" s="31" t="s">
        <v>82</v>
      </c>
      <c r="Y23" s="31"/>
      <c r="AB23" s="21" t="s">
        <v>397</v>
      </c>
      <c r="AG23" s="31" t="s">
        <v>172</v>
      </c>
      <c r="AH23" s="51" t="s">
        <v>229</v>
      </c>
      <c r="AO23" s="13" t="s">
        <v>406</v>
      </c>
      <c r="AQ23" t="s">
        <v>87</v>
      </c>
      <c r="AR23" s="43" t="s">
        <v>430</v>
      </c>
      <c r="AS23" s="43" t="s">
        <v>430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6" t="s">
        <v>312</v>
      </c>
      <c r="C24" s="38" t="s">
        <v>304</v>
      </c>
      <c r="D24" s="13" t="s">
        <v>313</v>
      </c>
      <c r="H24" t="s">
        <v>92</v>
      </c>
      <c r="J24" s="16">
        <v>41379</v>
      </c>
      <c r="K24" s="48" t="s">
        <v>88</v>
      </c>
      <c r="L24" s="21" t="s">
        <v>72</v>
      </c>
      <c r="M24" s="21"/>
      <c r="N24" s="21" t="s">
        <v>337</v>
      </c>
      <c r="P24" s="31">
        <v>9964317723</v>
      </c>
      <c r="Q24" s="29" t="s">
        <v>348</v>
      </c>
      <c r="S24" s="38" t="s">
        <v>304</v>
      </c>
      <c r="X24" s="31" t="s">
        <v>232</v>
      </c>
      <c r="Y24" s="31" t="s">
        <v>153</v>
      </c>
      <c r="AB24" s="21" t="s">
        <v>398</v>
      </c>
      <c r="AG24" s="31" t="s">
        <v>402</v>
      </c>
      <c r="AH24" s="51" t="s">
        <v>216</v>
      </c>
      <c r="AO24" s="13" t="s">
        <v>406</v>
      </c>
      <c r="AQ24" t="s">
        <v>87</v>
      </c>
      <c r="AR24" s="43" t="s">
        <v>431</v>
      </c>
      <c r="AS24" s="43" t="s">
        <v>431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6" t="s">
        <v>314</v>
      </c>
      <c r="C25" s="38" t="s">
        <v>315</v>
      </c>
      <c r="D25" s="13" t="s">
        <v>305</v>
      </c>
      <c r="H25" t="s">
        <v>92</v>
      </c>
      <c r="J25" s="16">
        <v>41485</v>
      </c>
      <c r="K25" s="48" t="s">
        <v>71</v>
      </c>
      <c r="L25" s="21" t="s">
        <v>72</v>
      </c>
      <c r="M25" s="21" t="s">
        <v>107</v>
      </c>
      <c r="N25" s="21"/>
      <c r="P25" s="31">
        <v>9739620457</v>
      </c>
      <c r="Q25" s="31"/>
      <c r="S25" s="38" t="s">
        <v>364</v>
      </c>
      <c r="X25" s="31" t="s">
        <v>115</v>
      </c>
      <c r="Y25" s="51" t="s">
        <v>211</v>
      </c>
      <c r="AB25" s="21" t="s">
        <v>399</v>
      </c>
      <c r="AG25" s="31" t="s">
        <v>402</v>
      </c>
      <c r="AH25" s="51" t="s">
        <v>207</v>
      </c>
      <c r="AO25" s="13" t="s">
        <v>406</v>
      </c>
      <c r="AQ25" t="s">
        <v>87</v>
      </c>
      <c r="AR25" s="31" t="s">
        <v>432</v>
      </c>
      <c r="AS25" s="31" t="s">
        <v>432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11" t="s">
        <v>316</v>
      </c>
      <c r="C26" s="40" t="s">
        <v>365</v>
      </c>
      <c r="D26" s="13" t="s">
        <v>317</v>
      </c>
      <c r="H26" t="s">
        <v>92</v>
      </c>
      <c r="J26" s="17">
        <v>41468</v>
      </c>
      <c r="K26" s="49" t="s">
        <v>88</v>
      </c>
      <c r="L26" s="26" t="s">
        <v>72</v>
      </c>
      <c r="M26" s="26"/>
      <c r="N26" s="26" t="s">
        <v>334</v>
      </c>
      <c r="P26" s="35">
        <v>9620302068</v>
      </c>
      <c r="Q26" s="35"/>
      <c r="S26" s="40" t="s">
        <v>365</v>
      </c>
      <c r="X26" s="35"/>
      <c r="Y26" s="52" t="s">
        <v>195</v>
      </c>
      <c r="AB26" s="26" t="s">
        <v>399</v>
      </c>
      <c r="AG26" s="35" t="s">
        <v>220</v>
      </c>
      <c r="AH26" s="52" t="s">
        <v>207</v>
      </c>
      <c r="AO26" s="13" t="s">
        <v>406</v>
      </c>
      <c r="AQ26" t="s">
        <v>87</v>
      </c>
      <c r="AR26" s="47" t="s">
        <v>433</v>
      </c>
      <c r="AS26" s="35"/>
      <c r="XT26" t="s">
        <v>254</v>
      </c>
      <c r="YC26" t="s">
        <v>255</v>
      </c>
      <c r="YG26" t="s">
        <v>256</v>
      </c>
    </row>
    <row r="27" spans="1:657">
      <c r="A27">
        <v>26</v>
      </c>
      <c r="B27" s="6" t="s">
        <v>318</v>
      </c>
      <c r="C27" s="41" t="s">
        <v>366</v>
      </c>
      <c r="D27" s="13" t="s">
        <v>319</v>
      </c>
      <c r="H27" t="s">
        <v>92</v>
      </c>
      <c r="J27" s="18">
        <v>41587</v>
      </c>
      <c r="K27" s="50" t="s">
        <v>88</v>
      </c>
      <c r="L27" s="22" t="s">
        <v>72</v>
      </c>
      <c r="M27" s="27"/>
      <c r="N27" s="22" t="s">
        <v>325</v>
      </c>
      <c r="P27" s="5">
        <v>7710281871</v>
      </c>
      <c r="Q27" s="36"/>
      <c r="S27" s="41" t="s">
        <v>366</v>
      </c>
      <c r="X27" s="5"/>
      <c r="Y27" s="5" t="s">
        <v>229</v>
      </c>
      <c r="AB27" s="22" t="s">
        <v>400</v>
      </c>
      <c r="AG27" s="5" t="s">
        <v>172</v>
      </c>
      <c r="AH27" s="5" t="s">
        <v>229</v>
      </c>
      <c r="AO27" s="13" t="s">
        <v>406</v>
      </c>
      <c r="AQ27" t="s">
        <v>87</v>
      </c>
      <c r="AR27" s="46" t="s">
        <v>434</v>
      </c>
      <c r="AS27" s="36"/>
      <c r="YG27" t="s">
        <v>257</v>
      </c>
    </row>
    <row r="28" spans="1:657" ht="15.75">
      <c r="A28">
        <v>27</v>
      </c>
      <c r="B28" s="12" t="s">
        <v>320</v>
      </c>
      <c r="C28" s="41" t="s">
        <v>367</v>
      </c>
      <c r="D28" s="13" t="s">
        <v>321</v>
      </c>
      <c r="H28" t="s">
        <v>92</v>
      </c>
      <c r="J28" s="18">
        <v>41330</v>
      </c>
      <c r="K28" s="50" t="s">
        <v>71</v>
      </c>
      <c r="L28" s="22" t="s">
        <v>72</v>
      </c>
      <c r="M28" s="27"/>
      <c r="N28" s="22" t="s">
        <v>107</v>
      </c>
      <c r="P28" s="5">
        <v>9449858897</v>
      </c>
      <c r="Q28" s="37" t="s">
        <v>349</v>
      </c>
      <c r="S28" s="41" t="s">
        <v>367</v>
      </c>
      <c r="X28" s="5"/>
      <c r="Y28" s="5" t="s">
        <v>153</v>
      </c>
      <c r="AB28" s="22" t="s">
        <v>397</v>
      </c>
      <c r="AG28" s="5" t="s">
        <v>172</v>
      </c>
      <c r="AH28" s="53" t="s">
        <v>202</v>
      </c>
      <c r="AO28" s="13" t="s">
        <v>406</v>
      </c>
      <c r="AQ28" t="s">
        <v>87</v>
      </c>
      <c r="AR28" s="46" t="s">
        <v>435</v>
      </c>
      <c r="AS28" s="5" t="s">
        <v>436</v>
      </c>
      <c r="YG28" t="s">
        <v>258</v>
      </c>
    </row>
    <row r="29" spans="1:657">
      <c r="A29">
        <v>28</v>
      </c>
      <c r="B29" s="5" t="s">
        <v>322</v>
      </c>
      <c r="C29" s="41" t="s">
        <v>368</v>
      </c>
      <c r="D29" s="13" t="s">
        <v>323</v>
      </c>
      <c r="H29" t="s">
        <v>92</v>
      </c>
      <c r="J29" s="18">
        <v>41307</v>
      </c>
      <c r="K29" s="50" t="s">
        <v>88</v>
      </c>
      <c r="L29" s="22" t="s">
        <v>72</v>
      </c>
      <c r="M29" s="22"/>
      <c r="N29" s="22" t="s">
        <v>338</v>
      </c>
      <c r="P29" s="5">
        <v>9901270666</v>
      </c>
      <c r="Q29" s="32" t="s">
        <v>350</v>
      </c>
      <c r="S29" s="41" t="s">
        <v>368</v>
      </c>
      <c r="X29" s="5" t="s">
        <v>82</v>
      </c>
      <c r="Y29" s="53" t="s">
        <v>211</v>
      </c>
      <c r="AB29" s="22" t="s">
        <v>401</v>
      </c>
      <c r="AG29" s="5" t="s">
        <v>172</v>
      </c>
      <c r="AH29" s="53" t="s">
        <v>216</v>
      </c>
      <c r="AO29" s="13" t="s">
        <v>406</v>
      </c>
      <c r="AQ29" t="s">
        <v>87</v>
      </c>
      <c r="AR29" s="46" t="s">
        <v>437</v>
      </c>
      <c r="AS29" s="36"/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3" r:id="rId2"/>
    <hyperlink ref="Q6" r:id="rId3"/>
    <hyperlink ref="Q8" r:id="rId4"/>
    <hyperlink ref="Q12" r:id="rId5"/>
    <hyperlink ref="Q14" r:id="rId6"/>
    <hyperlink ref="Q17" r:id="rId7"/>
    <hyperlink ref="Q18" r:id="rId8"/>
    <hyperlink ref="Q23" r:id="rId9"/>
    <hyperlink ref="Q24" r:id="rId10"/>
    <hyperlink ref="Q28" r:id="rId11"/>
    <hyperlink ref="Q29" r:id="rId1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2022M04B</dc:title>
  <dc:subject>Spreadsheet export</dc:subject>
  <dc:creator>VidyaLekha</dc:creator>
  <cp:keywords>VidyaLekha, excel, export</cp:keywords>
  <dc:description>Use this template to upload students data in bulk for the standard :2022M04B.</dc:description>
  <cp:lastModifiedBy>CCB</cp:lastModifiedBy>
  <dcterms:created xsi:type="dcterms:W3CDTF">2022-06-20T05:58:27Z</dcterms:created>
  <dcterms:modified xsi:type="dcterms:W3CDTF">2022-06-20T14:29:24Z</dcterms:modified>
  <cp:category>Excel</cp:category>
</cp:coreProperties>
</file>