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 tabRatio="606"/>
  </bookViews>
  <sheets>
    <sheet name="2022MLKC" sheetId="1" r:id="rId1"/>
  </sheets>
  <definedNames>
    <definedName name="blood_group">'2022MLKC'!$YA$1:$YA$8</definedName>
    <definedName name="boarding_type">'2022MLKC'!$XW$1:$XW$5</definedName>
    <definedName name="class_id">'2022MLKC'!$XV$2</definedName>
    <definedName name="consession_category">'2022MLKC'!$XU$1:$XU$7</definedName>
    <definedName name="disability">'2022MLKC'!$YC$1:$YC$26</definedName>
    <definedName name="edu_qual_degree">'2022MLKC'!$YG$1:$YG$33</definedName>
    <definedName name="gender">'2022MLKC'!$XR$1:$XR$2</definedName>
    <definedName name="house_id">'2022MLKC'!$YI$1:$YI$4</definedName>
    <definedName name="income_bracket">'2022MLKC'!$YH$1:$YH$9</definedName>
    <definedName name="language">'2022MLKC'!$YB$1:$YB$16</definedName>
    <definedName name="nationality">'2022MLKC'!$XZ$1:$XZ$2</definedName>
    <definedName name="occupation">'2022MLKC'!$YF$1:$YF$22</definedName>
    <definedName name="prev_school_board">'2022MLKC'!$YD$1:$YD$9</definedName>
    <definedName name="relation">'2022MLKC'!$YE$1:$YE$7</definedName>
    <definedName name="religion">'2022MLKC'!$XS$1:$XS$12</definedName>
    <definedName name="rte_category">'2022MLKC'!$XY$1:$XY$4</definedName>
    <definedName name="std_list">'2022MLKC'!$YK$1:$YK$10</definedName>
    <definedName name="student_category">'2022MLKC'!$XT$1:$XT$26</definedName>
    <definedName name="yesno">'2022MLKC'!$YL$1:$YL$2</definedName>
  </definedNames>
  <calcPr calcId="124519"/>
</workbook>
</file>

<file path=xl/sharedStrings.xml><?xml version="1.0" encoding="utf-8"?>
<sst xmlns="http://schemas.openxmlformats.org/spreadsheetml/2006/main" count="757" uniqueCount="431">
  <si>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</si>
  <si>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</si>
  <si>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</si>
  <si>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</si>
  <si>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</si>
  <si>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</si>
  <si>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</si>
  <si>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</si>
  <si>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</si>
  <si>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</si>
  <si>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</si>
  <si>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</si>
  <si>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</si>
  <si>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</si>
  <si>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</si>
  <si>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</si>
  <si>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</si>
  <si>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</si>
  <si>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</si>
  <si>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</si>
  <si>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</si>
  <si>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</si>
  <si>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</si>
  <si>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</si>
  <si>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</si>
  <si>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</si>
  <si>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</si>
  <si>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</si>
  <si>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</si>
  <si>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</si>
  <si>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</si>
  <si>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</si>
  <si>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</si>
  <si>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</si>
  <si>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</si>
  <si>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</si>
  <si>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</si>
  <si>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</si>
  <si>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</si>
  <si>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</si>
  <si>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</si>
  <si>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</si>
  <si>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</si>
  <si>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</si>
  <si>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</si>
  <si>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</si>
  <si>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</si>
  <si>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</si>
  <si>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</si>
  <si>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</si>
  <si>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</si>
  <si>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</si>
  <si>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</si>
  <si>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</si>
  <si>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</si>
  <si>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</si>
  <si>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</si>
  <si>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</si>
  <si>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</si>
  <si>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</si>
  <si>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</si>
  <si>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</si>
  <si>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</si>
  <si>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</si>
  <si>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</si>
  <si>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</si>
  <si>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</si>
  <si>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</si>
  <si>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</si>
  <si>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</si>
  <si>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</si>
  <si>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student_category_sub_new</t>
  </si>
  <si>
    <t>student_subcategory_subcaste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</si>
  <si>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</si>
  <si>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</si>
  <si>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</si>
  <si>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</si>
  <si>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</si>
  <si>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</si>
  <si>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</si>
  <si>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</si>
  <si>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</si>
  <si>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</si>
  <si>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</si>
  <si>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</si>
  <si>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</si>
  <si>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</si>
  <si>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</si>
  <si>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</si>
  <si>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</si>
  <si>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</si>
  <si>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</si>
  <si>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</si>
  <si>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</si>
  <si>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</si>
  <si>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2022MLKC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</si>
  <si>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</si>
  <si>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</si>
  <si>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</si>
  <si>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</si>
  <si>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</si>
  <si>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</si>
  <si>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</si>
  <si>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</si>
  <si>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</si>
  <si>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</si>
  <si>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</si>
  <si>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</si>
  <si>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</si>
  <si>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</si>
  <si>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</si>
  <si>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</si>
  <si>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</si>
  <si>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</si>
  <si>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</si>
  <si>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</si>
  <si>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</si>
  <si>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</si>
  <si>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</si>
  <si>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</si>
  <si>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</si>
  <si>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</si>
  <si>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</si>
  <si>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</si>
  <si>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</si>
  <si>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</si>
  <si>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</si>
  <si>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</si>
  <si>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</si>
  <si>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</si>
  <si>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</si>
  <si>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</si>
  <si>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</si>
  <si>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</si>
  <si>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</si>
  <si>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</si>
  <si>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</si>
  <si>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</si>
  <si>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</si>
  <si>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</si>
  <si>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</si>
  <si>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</si>
  <si>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</si>
  <si>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</si>
  <si>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</si>
  <si>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</si>
  <si>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</si>
  <si>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</si>
  <si>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</si>
  <si>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</si>
  <si>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</si>
  <si>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</si>
  <si>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</si>
  <si>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</si>
  <si>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</si>
  <si>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</si>
  <si>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</si>
  <si>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</si>
  <si>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</si>
  <si>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</si>
  <si>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</si>
  <si>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</si>
  <si>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</si>
  <si>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</si>
  <si>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</si>
  <si>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</si>
  <si>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</si>
  <si>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</si>
  <si>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</si>
  <si>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</si>
  <si>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</si>
  <si>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</si>
  <si>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</si>
  <si>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</si>
  <si>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</si>
  <si>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</si>
  <si>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</si>
  <si>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</si>
  <si>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</si>
  <si>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</si>
  <si>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</si>
  <si>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</si>
  <si>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</si>
  <si>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</si>
  <si>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</si>
  <si>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</si>
  <si>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</si>
  <si>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</si>
  <si>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</si>
  <si>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</si>
  <si>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</si>
  <si>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</si>
  <si>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</si>
  <si>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</si>
  <si>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</si>
  <si>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</si>
  <si>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</si>
  <si>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</si>
  <si>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</si>
  <si>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</si>
  <si>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</si>
  <si>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</si>
  <si>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</si>
  <si>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</si>
  <si>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</si>
  <si>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</si>
  <si>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</si>
  <si>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</si>
  <si>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</si>
  <si>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</si>
  <si>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</si>
  <si>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</si>
  <si>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</si>
  <si>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</si>
  <si>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</si>
  <si>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</si>
  <si>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</si>
  <si>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</si>
  <si>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</si>
  <si>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</si>
  <si>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</si>
  <si>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</si>
  <si>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</si>
  <si>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</si>
  <si>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</si>
  <si>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</si>
  <si>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</si>
  <si>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</si>
  <si>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</si>
  <si>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</si>
  <si>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</si>
  <si>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</si>
  <si>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</si>
  <si>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</si>
  <si>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</si>
  <si>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</si>
  <si>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</si>
  <si>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</si>
  <si>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</si>
  <si>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</si>
  <si>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</si>
  <si>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</si>
  <si>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</si>
  <si>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</si>
  <si>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</si>
  <si>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</si>
  <si>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</si>
  <si>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</si>
  <si>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</si>
  <si>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</si>
  <si>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</si>
  <si>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</si>
  <si>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</si>
  <si>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</si>
  <si>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</si>
  <si>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</si>
  <si>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</si>
  <si>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</si>
  <si>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</si>
  <si>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</si>
  <si>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</si>
  <si>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</si>
  <si>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</si>
  <si>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</si>
  <si>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</si>
  <si>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</si>
  <si>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Satwik  </t>
  </si>
  <si>
    <t>Basavaraj</t>
  </si>
  <si>
    <t xml:space="preserve">  Budihal</t>
  </si>
  <si>
    <t xml:space="preserve">Mohammad Aariz </t>
  </si>
  <si>
    <t>Mohammad Tahir</t>
  </si>
  <si>
    <t>Bagwan</t>
  </si>
  <si>
    <t>Vaishnavi</t>
  </si>
  <si>
    <t>Mukund</t>
  </si>
  <si>
    <t xml:space="preserve"> Nimbalkar</t>
  </si>
  <si>
    <t>Koushik</t>
  </si>
  <si>
    <t>Shrinivas</t>
  </si>
  <si>
    <t xml:space="preserve"> Pattar</t>
  </si>
  <si>
    <t>Daksh</t>
  </si>
  <si>
    <t>Santosh</t>
  </si>
  <si>
    <t xml:space="preserve"> Totadar</t>
  </si>
  <si>
    <t>Bhimaraddi</t>
  </si>
  <si>
    <t>Siddu</t>
  </si>
  <si>
    <t xml:space="preserve"> Mullur</t>
  </si>
  <si>
    <t xml:space="preserve">Mohammadhuzefa </t>
  </si>
  <si>
    <t>mahammadagous</t>
  </si>
  <si>
    <t>Sarwan</t>
  </si>
  <si>
    <t xml:space="preserve">Goutam </t>
  </si>
  <si>
    <t xml:space="preserve"> Ranga</t>
  </si>
  <si>
    <t xml:space="preserve">Naira </t>
  </si>
  <si>
    <t>Sahei</t>
  </si>
  <si>
    <t>Boraganvi</t>
  </si>
  <si>
    <t xml:space="preserve">Gouri </t>
  </si>
  <si>
    <t>Ramesh</t>
  </si>
  <si>
    <t>Mathapati</t>
  </si>
  <si>
    <t xml:space="preserve">Diksha </t>
  </si>
  <si>
    <t>Anil</t>
  </si>
  <si>
    <t>Hunagund</t>
  </si>
  <si>
    <t xml:space="preserve">Naksha </t>
  </si>
  <si>
    <t>Sunil</t>
  </si>
  <si>
    <t>Hosamani</t>
  </si>
  <si>
    <t xml:space="preserve">Radha </t>
  </si>
  <si>
    <t>Parasharam</t>
  </si>
  <si>
    <t>Kittur</t>
  </si>
  <si>
    <t xml:space="preserve">Samanvita </t>
  </si>
  <si>
    <t>Shrikant</t>
  </si>
  <si>
    <t>Kenchannavar</t>
  </si>
  <si>
    <t xml:space="preserve">Trishika </t>
  </si>
  <si>
    <t>Ningappa</t>
  </si>
  <si>
    <t>Badiger</t>
  </si>
  <si>
    <t xml:space="preserve">Khushi </t>
  </si>
  <si>
    <t>Aravind</t>
  </si>
  <si>
    <t>Chandaragi</t>
  </si>
  <si>
    <t xml:space="preserve">Shubham </t>
  </si>
  <si>
    <t>Shindhe</t>
  </si>
  <si>
    <t>Adya</t>
  </si>
  <si>
    <t>Sadappa</t>
  </si>
  <si>
    <t>Jeeragal</t>
  </si>
  <si>
    <t xml:space="preserve">Sanvit </t>
  </si>
  <si>
    <t>Savita</t>
  </si>
  <si>
    <t>Malaghan</t>
  </si>
  <si>
    <t xml:space="preserve">Madiha </t>
  </si>
  <si>
    <t>Mohammad</t>
  </si>
  <si>
    <t>Attar</t>
  </si>
  <si>
    <t xml:space="preserve">Mannya </t>
  </si>
  <si>
    <t>Madhav</t>
  </si>
  <si>
    <t>Mirajkar</t>
  </si>
  <si>
    <t xml:space="preserve">Shreyas </t>
  </si>
  <si>
    <t>Anand</t>
  </si>
  <si>
    <t>Guraddi</t>
  </si>
  <si>
    <t xml:space="preserve">Samyukta </t>
  </si>
  <si>
    <t>Suresh</t>
  </si>
  <si>
    <t>Shinde</t>
  </si>
  <si>
    <t xml:space="preserve">Ayush </t>
  </si>
  <si>
    <t>Sahebagoud</t>
  </si>
  <si>
    <t>Biradar</t>
  </si>
  <si>
    <t xml:space="preserve">Shlok </t>
  </si>
  <si>
    <t>Pankaj</t>
  </si>
  <si>
    <t>Ghorpade</t>
  </si>
  <si>
    <t xml:space="preserve">Vishnu </t>
  </si>
  <si>
    <t>Vinayak</t>
  </si>
  <si>
    <t>Deshapande</t>
  </si>
  <si>
    <t xml:space="preserve">Satvik </t>
  </si>
  <si>
    <t>Benakatti</t>
  </si>
  <si>
    <t>Adviti</t>
  </si>
  <si>
    <t>Prakash</t>
  </si>
  <si>
    <t>Vaijapur</t>
  </si>
  <si>
    <t xml:space="preserve">Shriraksha </t>
  </si>
  <si>
    <t xml:space="preserve">Irappa </t>
  </si>
  <si>
    <t>Yadawad</t>
  </si>
  <si>
    <t xml:space="preserve">Sanvi </t>
  </si>
  <si>
    <t>Gurubasayya</t>
  </si>
  <si>
    <t>Mathad</t>
  </si>
  <si>
    <t>2017-09-05</t>
  </si>
  <si>
    <t>2018-05-26</t>
  </si>
  <si>
    <t>2018-05-30</t>
  </si>
  <si>
    <t>2018-09-18</t>
  </si>
  <si>
    <t>2018-06-08</t>
  </si>
  <si>
    <t>2017-11-19</t>
  </si>
  <si>
    <t>2018-10-10</t>
  </si>
  <si>
    <t>2018-09-01</t>
  </si>
  <si>
    <t>2018-12-18</t>
  </si>
  <si>
    <t>2017-08-24</t>
  </si>
  <si>
    <t>2018-08-03</t>
  </si>
  <si>
    <t>2018-09-02</t>
  </si>
  <si>
    <t>2019-02-01</t>
  </si>
  <si>
    <t>2017-12-16</t>
  </si>
  <si>
    <t>2018-03-19</t>
  </si>
  <si>
    <t>2017-10-21</t>
  </si>
  <si>
    <t>2018-01-30</t>
  </si>
  <si>
    <t>2018-06-03</t>
  </si>
  <si>
    <t>2018-10-25</t>
  </si>
  <si>
    <t>2018-04-15</t>
  </si>
  <si>
    <t>2018-07-29</t>
  </si>
  <si>
    <t>2017-02-12</t>
  </si>
  <si>
    <t>2018-07-15</t>
  </si>
  <si>
    <t>2018-07-24</t>
  </si>
  <si>
    <t>2018-05-17</t>
  </si>
  <si>
    <t>2018-03-08</t>
  </si>
  <si>
    <t>2018-11-01</t>
  </si>
  <si>
    <t>2018-03-27</t>
  </si>
  <si>
    <t>Budihal</t>
  </si>
  <si>
    <t>Nimbalkar</t>
  </si>
  <si>
    <t>Pattar</t>
  </si>
  <si>
    <t>Maruti</t>
  </si>
  <si>
    <t>Talawar</t>
  </si>
  <si>
    <t>Subhash</t>
  </si>
  <si>
    <t>Mullur</t>
  </si>
  <si>
    <t>A</t>
  </si>
  <si>
    <t>Shankar</t>
  </si>
  <si>
    <t>Renula</t>
  </si>
  <si>
    <t>Govind</t>
  </si>
  <si>
    <t>Appaanna</t>
  </si>
  <si>
    <t>Zubair</t>
  </si>
  <si>
    <t>Basappa</t>
  </si>
  <si>
    <t>Anita</t>
  </si>
  <si>
    <t>Sanakousar</t>
  </si>
  <si>
    <t>Yellur</t>
  </si>
  <si>
    <t>Roopa</t>
  </si>
  <si>
    <t>Jayashree</t>
  </si>
  <si>
    <t>Uma</t>
  </si>
  <si>
    <t>Totadar</t>
  </si>
  <si>
    <t>Ashwini</t>
  </si>
  <si>
    <t>Summayya</t>
  </si>
  <si>
    <t>Surekha</t>
  </si>
  <si>
    <t>Venkatesh</t>
  </si>
  <si>
    <t>Rangh</t>
  </si>
  <si>
    <t>Simran</t>
  </si>
  <si>
    <t>Sahil</t>
  </si>
  <si>
    <t>Anupama</t>
  </si>
  <si>
    <t>Laxmi</t>
  </si>
  <si>
    <t>Sudha</t>
  </si>
  <si>
    <t>Jyoti</t>
  </si>
  <si>
    <t>Padma</t>
  </si>
  <si>
    <t>Kalliguddi</t>
  </si>
  <si>
    <t>Asha</t>
  </si>
  <si>
    <t>Reeta</t>
  </si>
  <si>
    <t>Shabana</t>
  </si>
  <si>
    <t>Nabirasool</t>
  </si>
  <si>
    <t>Bagayat</t>
  </si>
  <si>
    <t>Soumya</t>
  </si>
  <si>
    <t>Mirjakar</t>
  </si>
  <si>
    <t>Shilpa</t>
  </si>
  <si>
    <t>Aishwarya</t>
  </si>
  <si>
    <t>Pooja</t>
  </si>
  <si>
    <t>Pallavi</t>
  </si>
  <si>
    <t>Nilabai</t>
  </si>
  <si>
    <t>Yogita</t>
  </si>
  <si>
    <t>Angadi</t>
  </si>
  <si>
    <t xml:space="preserve">Ratnabai </t>
  </si>
  <si>
    <t>Manjula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</si>
</sst>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ont="1" applyFill="1" applyBorder="1"/>
    <xf numFmtId="0" fontId="0" fillId="5" borderId="2" xfId="0" applyFont="1" applyFill="1" applyBorder="1" applyAlignment="1">
      <alignment horizontal="left" vertical="center"/>
    </xf>
    <xf numFmtId="49" fontId="0" fillId="0" borderId="0" xfId="0" applyNumberFormat="1"/>
    <xf numFmtId="0" fontId="0" fillId="5" borderId="2" xfId="0" applyNumberFormat="1" applyFont="1" applyFill="1" applyBorder="1" applyAlignment="1">
      <alignment horizontal="left" vertical="center"/>
    </xf>
    <xf numFmtId="0" fontId="0" fillId="5" borderId="2" xfId="0" applyNumberFormat="1" applyFill="1" applyBorder="1" applyAlignment="1">
      <alignment horizontal="left" vertical="center"/>
    </xf>
    <xf numFmtId="1" fontId="0" fillId="5" borderId="2" xfId="0" applyNumberFormat="1" applyFon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J1" activePane="topRight" state="frozen"/>
      <selection pane="topRight" activeCell="BN15" sqref="BN15"/>
    </sheetView>
  </sheetViews>
  <sheetFormatPr defaultRowHeight="15"/>
  <cols>
    <col min="1" max="1" width="5" customWidth="1"/>
    <col min="2" max="2" width="17.5703125" customWidth="1"/>
    <col min="3" max="3" width="16.5703125" customWidth="1"/>
    <col min="4" max="4" width="13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12.140625" customWidth="1"/>
    <col min="15" max="15" width="14.85546875" customWidth="1"/>
    <col min="16" max="16" width="19.140625" customWidth="1"/>
    <col min="17" max="18" width="16" customWidth="1"/>
    <col min="19" max="19" width="16.5703125" customWidth="1"/>
    <col min="20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29.42578125" bestFit="1" customWidth="1"/>
    <col min="73" max="73" width="34.140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8.140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5" t="s">
        <v>266</v>
      </c>
      <c r="C2" s="5" t="s">
        <v>267</v>
      </c>
      <c r="D2" s="5" t="s">
        <v>268</v>
      </c>
      <c r="H2" t="s">
        <v>95</v>
      </c>
      <c r="J2" s="6" t="s">
        <v>353</v>
      </c>
      <c r="K2" s="4" t="s">
        <v>73</v>
      </c>
      <c r="L2" s="7" t="s">
        <v>74</v>
      </c>
      <c r="N2" s="7"/>
      <c r="P2" s="5">
        <v>8951479016</v>
      </c>
      <c r="R2" s="9"/>
      <c r="S2" s="5" t="s">
        <v>267</v>
      </c>
      <c r="T2" s="5"/>
      <c r="U2" s="5" t="s">
        <v>381</v>
      </c>
      <c r="AB2" s="5" t="s">
        <v>395</v>
      </c>
      <c r="AC2" s="5"/>
      <c r="AD2" s="5" t="s">
        <v>381</v>
      </c>
      <c r="AG2" s="5" t="s">
        <v>178</v>
      </c>
      <c r="AH2" s="5" t="s">
        <v>207</v>
      </c>
      <c r="AQ2" t="s">
        <v>90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5" t="s">
        <v>269</v>
      </c>
      <c r="C3" s="5" t="s">
        <v>270</v>
      </c>
      <c r="D3" s="5" t="s">
        <v>271</v>
      </c>
      <c r="H3" t="s">
        <v>95</v>
      </c>
      <c r="J3" s="6" t="s">
        <v>354</v>
      </c>
      <c r="K3" s="4" t="s">
        <v>73</v>
      </c>
      <c r="L3" s="7" t="s">
        <v>92</v>
      </c>
      <c r="M3" s="7"/>
      <c r="N3" s="7"/>
      <c r="P3" s="5">
        <v>7848858753</v>
      </c>
      <c r="R3" s="9"/>
      <c r="S3" s="5" t="s">
        <v>270</v>
      </c>
      <c r="U3" s="5" t="s">
        <v>271</v>
      </c>
      <c r="AB3" s="5" t="s">
        <v>396</v>
      </c>
      <c r="AC3" s="5"/>
      <c r="AD3" s="5" t="s">
        <v>397</v>
      </c>
      <c r="AG3" s="5" t="s">
        <v>178</v>
      </c>
      <c r="AH3" s="5"/>
      <c r="AQ3" t="s">
        <v>90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5" t="s">
        <v>272</v>
      </c>
      <c r="C4" s="5" t="s">
        <v>273</v>
      </c>
      <c r="D4" s="5" t="s">
        <v>274</v>
      </c>
      <c r="H4" t="s">
        <v>95</v>
      </c>
      <c r="J4" s="6" t="s">
        <v>355</v>
      </c>
      <c r="K4" s="4" t="s">
        <v>91</v>
      </c>
      <c r="L4" s="7" t="s">
        <v>74</v>
      </c>
      <c r="M4" s="7"/>
      <c r="N4" s="7"/>
      <c r="P4" s="5">
        <v>9980652125</v>
      </c>
      <c r="R4" s="9"/>
      <c r="S4" s="5" t="s">
        <v>273</v>
      </c>
      <c r="T4" s="5"/>
      <c r="U4" s="5" t="s">
        <v>382</v>
      </c>
      <c r="AB4" s="5" t="s">
        <v>398</v>
      </c>
      <c r="AC4" s="5"/>
      <c r="AD4" s="5" t="s">
        <v>382</v>
      </c>
      <c r="AG4" s="5" t="s">
        <v>178</v>
      </c>
      <c r="AH4" s="5"/>
      <c r="AQ4" t="s">
        <v>90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5" t="s">
        <v>275</v>
      </c>
      <c r="C5" s="5" t="s">
        <v>276</v>
      </c>
      <c r="D5" s="5" t="s">
        <v>277</v>
      </c>
      <c r="H5" t="s">
        <v>95</v>
      </c>
      <c r="J5" s="6" t="s">
        <v>356</v>
      </c>
      <c r="K5" s="4" t="s">
        <v>73</v>
      </c>
      <c r="L5" s="7" t="s">
        <v>74</v>
      </c>
      <c r="M5" s="7"/>
      <c r="N5" s="7"/>
      <c r="P5" s="5">
        <v>7829262534</v>
      </c>
      <c r="R5" s="9">
        <v>362253858242</v>
      </c>
      <c r="S5" s="5" t="s">
        <v>276</v>
      </c>
      <c r="T5" s="5"/>
      <c r="U5" s="5" t="s">
        <v>383</v>
      </c>
      <c r="AB5" s="5" t="s">
        <v>399</v>
      </c>
      <c r="AC5" s="5"/>
      <c r="AD5" s="5" t="s">
        <v>383</v>
      </c>
      <c r="AG5" s="5" t="s">
        <v>224</v>
      </c>
      <c r="AH5" s="5"/>
      <c r="AQ5" t="s">
        <v>90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K5" t="s">
        <v>150</v>
      </c>
    </row>
    <row r="6" spans="1:662">
      <c r="A6">
        <v>5</v>
      </c>
      <c r="B6" s="5" t="s">
        <v>278</v>
      </c>
      <c r="C6" s="5" t="s">
        <v>279</v>
      </c>
      <c r="D6" s="5" t="s">
        <v>280</v>
      </c>
      <c r="H6" t="s">
        <v>95</v>
      </c>
      <c r="J6" s="6" t="s">
        <v>357</v>
      </c>
      <c r="K6" s="4" t="s">
        <v>73</v>
      </c>
      <c r="L6" s="7" t="s">
        <v>74</v>
      </c>
      <c r="M6" s="7"/>
      <c r="N6" s="7"/>
      <c r="P6" s="5">
        <v>9008030005</v>
      </c>
      <c r="R6" s="9"/>
      <c r="S6" s="5" t="s">
        <v>279</v>
      </c>
      <c r="T6" s="5" t="s">
        <v>384</v>
      </c>
      <c r="U6" s="5" t="s">
        <v>385</v>
      </c>
      <c r="AB6" s="5" t="s">
        <v>400</v>
      </c>
      <c r="AC6" s="5"/>
      <c r="AD6" s="5" t="s">
        <v>401</v>
      </c>
      <c r="AG6" s="5" t="s">
        <v>178</v>
      </c>
      <c r="AH6" s="5"/>
      <c r="AQ6" t="s">
        <v>90</v>
      </c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127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K6" t="s">
        <v>161</v>
      </c>
    </row>
    <row r="7" spans="1:662">
      <c r="A7">
        <v>6</v>
      </c>
      <c r="B7" s="5" t="s">
        <v>281</v>
      </c>
      <c r="C7" s="5" t="s">
        <v>282</v>
      </c>
      <c r="D7" s="5" t="s">
        <v>283</v>
      </c>
      <c r="H7" t="s">
        <v>95</v>
      </c>
      <c r="J7" s="6" t="s">
        <v>358</v>
      </c>
      <c r="K7" s="4" t="s">
        <v>73</v>
      </c>
      <c r="L7" s="7" t="s">
        <v>74</v>
      </c>
      <c r="M7" s="7"/>
      <c r="N7" s="7"/>
      <c r="P7" s="5">
        <v>9980081480</v>
      </c>
      <c r="R7" s="9">
        <v>726120296681</v>
      </c>
      <c r="S7" s="5" t="s">
        <v>282</v>
      </c>
      <c r="T7" s="5" t="s">
        <v>386</v>
      </c>
      <c r="U7" s="5" t="s">
        <v>387</v>
      </c>
      <c r="AB7" s="5" t="s">
        <v>402</v>
      </c>
      <c r="AC7" s="5" t="s">
        <v>282</v>
      </c>
      <c r="AD7" s="5" t="s">
        <v>387</v>
      </c>
      <c r="AG7" s="5" t="s">
        <v>178</v>
      </c>
      <c r="AH7" s="5"/>
      <c r="AQ7" t="s">
        <v>90</v>
      </c>
      <c r="XS7" t="s">
        <v>162</v>
      </c>
      <c r="XT7" t="s">
        <v>163</v>
      </c>
      <c r="XU7" t="s">
        <v>162</v>
      </c>
      <c r="YA7" t="s">
        <v>164</v>
      </c>
      <c r="YB7" t="s">
        <v>165</v>
      </c>
      <c r="YC7" t="s">
        <v>166</v>
      </c>
      <c r="YD7" t="s">
        <v>167</v>
      </c>
      <c r="YE7" t="s">
        <v>127</v>
      </c>
      <c r="YF7" t="s">
        <v>168</v>
      </c>
      <c r="YG7" t="s">
        <v>169</v>
      </c>
      <c r="YH7" t="s">
        <v>170</v>
      </c>
      <c r="YK7" t="s">
        <v>171</v>
      </c>
    </row>
    <row r="8" spans="1:662">
      <c r="A8">
        <v>7</v>
      </c>
      <c r="B8" s="5" t="s">
        <v>284</v>
      </c>
      <c r="C8" s="5" t="s">
        <v>285</v>
      </c>
      <c r="D8" s="5" t="s">
        <v>286</v>
      </c>
      <c r="H8" t="s">
        <v>95</v>
      </c>
      <c r="J8" s="6" t="s">
        <v>359</v>
      </c>
      <c r="K8" s="4" t="s">
        <v>73</v>
      </c>
      <c r="L8" s="7" t="s">
        <v>92</v>
      </c>
      <c r="M8" s="7"/>
      <c r="N8" s="7"/>
      <c r="P8" s="5">
        <v>9916238000</v>
      </c>
      <c r="R8" s="9">
        <v>211549701566</v>
      </c>
      <c r="S8" s="5" t="s">
        <v>285</v>
      </c>
      <c r="T8" s="5"/>
      <c r="U8" s="5" t="s">
        <v>286</v>
      </c>
      <c r="AB8" s="5" t="s">
        <v>403</v>
      </c>
      <c r="AC8" s="5"/>
      <c r="AD8" s="5" t="s">
        <v>286</v>
      </c>
      <c r="AG8" s="5" t="s">
        <v>178</v>
      </c>
      <c r="AH8" s="5"/>
      <c r="AQ8" t="s">
        <v>90</v>
      </c>
      <c r="XS8" t="s">
        <v>172</v>
      </c>
      <c r="XT8" t="s">
        <v>173</v>
      </c>
      <c r="YA8" t="s">
        <v>174</v>
      </c>
      <c r="YB8" t="s">
        <v>175</v>
      </c>
      <c r="YC8" t="s">
        <v>176</v>
      </c>
      <c r="YD8" t="s">
        <v>177</v>
      </c>
      <c r="YF8" t="s">
        <v>178</v>
      </c>
      <c r="YG8" t="s">
        <v>179</v>
      </c>
      <c r="YH8" t="s">
        <v>180</v>
      </c>
      <c r="YK8" t="s">
        <v>181</v>
      </c>
    </row>
    <row r="9" spans="1:662">
      <c r="A9">
        <v>8</v>
      </c>
      <c r="B9" s="5" t="s">
        <v>287</v>
      </c>
      <c r="C9" s="5"/>
      <c r="D9" s="5" t="s">
        <v>288</v>
      </c>
      <c r="H9" t="s">
        <v>95</v>
      </c>
      <c r="J9" s="6" t="s">
        <v>360</v>
      </c>
      <c r="K9" s="4" t="s">
        <v>73</v>
      </c>
      <c r="L9" s="7" t="s">
        <v>74</v>
      </c>
      <c r="M9" s="7"/>
      <c r="N9" s="7"/>
      <c r="P9" s="5">
        <v>7338125845</v>
      </c>
      <c r="R9" s="9">
        <v>297909196396</v>
      </c>
      <c r="S9" s="5"/>
      <c r="T9" s="5"/>
      <c r="U9" s="5"/>
      <c r="AB9" s="5" t="s">
        <v>404</v>
      </c>
      <c r="AC9" s="5" t="s">
        <v>405</v>
      </c>
      <c r="AD9" s="5" t="s">
        <v>406</v>
      </c>
      <c r="AG9" s="5" t="s">
        <v>178</v>
      </c>
      <c r="AH9" s="10" t="s">
        <v>215</v>
      </c>
      <c r="AQ9" t="s">
        <v>90</v>
      </c>
      <c r="XS9" t="s">
        <v>182</v>
      </c>
      <c r="XT9" t="s">
        <v>125</v>
      </c>
      <c r="YB9" t="s">
        <v>183</v>
      </c>
      <c r="YC9" t="s">
        <v>184</v>
      </c>
      <c r="YD9" t="s">
        <v>185</v>
      </c>
      <c r="YF9" t="s">
        <v>186</v>
      </c>
      <c r="YG9" t="s">
        <v>187</v>
      </c>
      <c r="YH9" t="s">
        <v>188</v>
      </c>
      <c r="YK9" t="s">
        <v>189</v>
      </c>
    </row>
    <row r="10" spans="1:662">
      <c r="A10">
        <v>9</v>
      </c>
      <c r="B10" s="5" t="s">
        <v>289</v>
      </c>
      <c r="C10" s="5" t="s">
        <v>290</v>
      </c>
      <c r="D10" s="5" t="s">
        <v>291</v>
      </c>
      <c r="H10" t="s">
        <v>95</v>
      </c>
      <c r="J10" s="6" t="s">
        <v>361</v>
      </c>
      <c r="K10" s="4" t="s">
        <v>91</v>
      </c>
      <c r="L10" s="7" t="s">
        <v>92</v>
      </c>
      <c r="M10" s="7"/>
      <c r="N10" s="7"/>
      <c r="P10" s="5">
        <v>9380068641</v>
      </c>
      <c r="R10" s="9">
        <v>585578892897</v>
      </c>
      <c r="S10" s="5" t="s">
        <v>290</v>
      </c>
      <c r="T10" s="5" t="s">
        <v>388</v>
      </c>
      <c r="U10" s="5" t="s">
        <v>291</v>
      </c>
      <c r="AB10" s="5" t="s">
        <v>407</v>
      </c>
      <c r="AC10" s="5" t="s">
        <v>408</v>
      </c>
      <c r="AD10" s="5" t="s">
        <v>291</v>
      </c>
      <c r="AG10" s="5" t="s">
        <v>178</v>
      </c>
      <c r="AH10" s="5"/>
      <c r="AQ10" t="s">
        <v>90</v>
      </c>
      <c r="XS10" t="s">
        <v>190</v>
      </c>
      <c r="XT10" t="s">
        <v>191</v>
      </c>
      <c r="YB10" t="s">
        <v>192</v>
      </c>
      <c r="YC10" t="s">
        <v>193</v>
      </c>
      <c r="YF10" t="s">
        <v>194</v>
      </c>
      <c r="YG10" t="s">
        <v>195</v>
      </c>
      <c r="YK10" t="s">
        <v>196</v>
      </c>
    </row>
    <row r="11" spans="1:662">
      <c r="A11">
        <v>10</v>
      </c>
      <c r="B11" s="5" t="s">
        <v>292</v>
      </c>
      <c r="C11" s="5" t="s">
        <v>293</v>
      </c>
      <c r="D11" s="5" t="s">
        <v>294</v>
      </c>
      <c r="H11" t="s">
        <v>95</v>
      </c>
      <c r="J11" s="6" t="s">
        <v>362</v>
      </c>
      <c r="K11" s="4" t="s">
        <v>91</v>
      </c>
      <c r="L11" s="7" t="s">
        <v>74</v>
      </c>
      <c r="M11" s="7"/>
      <c r="N11" s="7"/>
      <c r="P11" s="5">
        <v>7760180113</v>
      </c>
      <c r="R11" s="9"/>
      <c r="S11" s="5" t="s">
        <v>293</v>
      </c>
      <c r="T11" s="5"/>
      <c r="U11" s="5" t="s">
        <v>294</v>
      </c>
      <c r="AB11" s="5" t="s">
        <v>409</v>
      </c>
      <c r="AC11" s="5"/>
      <c r="AD11" s="5" t="s">
        <v>294</v>
      </c>
      <c r="AG11" s="5" t="s">
        <v>178</v>
      </c>
      <c r="AH11" s="5"/>
      <c r="AQ11" t="s">
        <v>90</v>
      </c>
      <c r="XS11" t="s">
        <v>197</v>
      </c>
      <c r="XT11" t="s">
        <v>140</v>
      </c>
      <c r="YB11" t="s">
        <v>198</v>
      </c>
      <c r="YC11" t="s">
        <v>199</v>
      </c>
      <c r="YF11" t="s">
        <v>200</v>
      </c>
      <c r="YG11" t="s">
        <v>201</v>
      </c>
    </row>
    <row r="12" spans="1:662">
      <c r="A12">
        <v>11</v>
      </c>
      <c r="B12" s="5" t="s">
        <v>295</v>
      </c>
      <c r="C12" s="5" t="s">
        <v>296</v>
      </c>
      <c r="D12" s="5" t="s">
        <v>297</v>
      </c>
      <c r="H12" t="s">
        <v>95</v>
      </c>
      <c r="J12" s="6" t="s">
        <v>363</v>
      </c>
      <c r="K12" s="4" t="s">
        <v>91</v>
      </c>
      <c r="L12" s="7" t="s">
        <v>74</v>
      </c>
      <c r="M12" s="7"/>
      <c r="N12" s="7"/>
      <c r="P12" s="5">
        <v>9731479888</v>
      </c>
      <c r="R12" s="9">
        <v>381453020184</v>
      </c>
      <c r="S12" s="5" t="s">
        <v>296</v>
      </c>
      <c r="T12" s="5" t="s">
        <v>389</v>
      </c>
      <c r="U12" s="5" t="s">
        <v>297</v>
      </c>
      <c r="AB12" s="5" t="s">
        <v>410</v>
      </c>
      <c r="AC12" s="5" t="s">
        <v>296</v>
      </c>
      <c r="AD12" s="5" t="s">
        <v>297</v>
      </c>
      <c r="AG12" s="5" t="s">
        <v>178</v>
      </c>
      <c r="AH12" s="10" t="s">
        <v>215</v>
      </c>
      <c r="AQ12" t="s">
        <v>90</v>
      </c>
      <c r="XS12" t="s">
        <v>202</v>
      </c>
      <c r="XT12" t="s">
        <v>203</v>
      </c>
      <c r="YB12" t="s">
        <v>204</v>
      </c>
      <c r="YC12" t="s">
        <v>205</v>
      </c>
      <c r="YF12" t="s">
        <v>206</v>
      </c>
      <c r="YG12" t="s">
        <v>207</v>
      </c>
    </row>
    <row r="13" spans="1:662">
      <c r="A13">
        <v>12</v>
      </c>
      <c r="B13" s="5" t="s">
        <v>298</v>
      </c>
      <c r="C13" s="5" t="s">
        <v>299</v>
      </c>
      <c r="D13" s="5" t="s">
        <v>300</v>
      </c>
      <c r="H13" t="s">
        <v>95</v>
      </c>
      <c r="J13" s="6" t="s">
        <v>364</v>
      </c>
      <c r="K13" s="4" t="s">
        <v>91</v>
      </c>
      <c r="L13" s="7" t="s">
        <v>74</v>
      </c>
      <c r="M13" s="7"/>
      <c r="N13" s="7"/>
      <c r="P13" s="5">
        <v>7204225370</v>
      </c>
      <c r="R13" s="9"/>
      <c r="S13" s="5" t="s">
        <v>299</v>
      </c>
      <c r="T13" s="5" t="s">
        <v>390</v>
      </c>
      <c r="U13" s="5" t="s">
        <v>300</v>
      </c>
      <c r="AB13" s="5" t="s">
        <v>411</v>
      </c>
      <c r="AC13" s="5"/>
      <c r="AD13" s="5" t="s">
        <v>300</v>
      </c>
      <c r="AG13" s="5" t="s">
        <v>178</v>
      </c>
      <c r="AH13" s="10" t="s">
        <v>248</v>
      </c>
      <c r="AQ13" t="s">
        <v>90</v>
      </c>
      <c r="XT13" t="s">
        <v>98</v>
      </c>
      <c r="YB13" t="s">
        <v>208</v>
      </c>
      <c r="YC13" t="s">
        <v>209</v>
      </c>
      <c r="YF13" t="s">
        <v>210</v>
      </c>
      <c r="YG13" t="s">
        <v>211</v>
      </c>
    </row>
    <row r="14" spans="1:662">
      <c r="A14">
        <v>13</v>
      </c>
      <c r="B14" s="5" t="s">
        <v>301</v>
      </c>
      <c r="C14" s="5" t="s">
        <v>302</v>
      </c>
      <c r="D14" s="5" t="s">
        <v>303</v>
      </c>
      <c r="H14" t="s">
        <v>95</v>
      </c>
      <c r="J14" s="6" t="s">
        <v>365</v>
      </c>
      <c r="K14" s="4" t="s">
        <v>91</v>
      </c>
      <c r="L14" s="7" t="s">
        <v>74</v>
      </c>
      <c r="M14" s="7"/>
      <c r="N14" s="7"/>
      <c r="P14" s="5">
        <v>9902656847</v>
      </c>
      <c r="R14" s="9"/>
      <c r="S14" s="5" t="s">
        <v>302</v>
      </c>
      <c r="T14" s="5" t="s">
        <v>391</v>
      </c>
      <c r="U14" s="5" t="s">
        <v>303</v>
      </c>
      <c r="AB14" s="5" t="s">
        <v>412</v>
      </c>
      <c r="AC14" s="5"/>
      <c r="AD14" s="5" t="s">
        <v>303</v>
      </c>
      <c r="AG14" s="5" t="s">
        <v>178</v>
      </c>
      <c r="AH14" s="5"/>
      <c r="AQ14" t="s">
        <v>90</v>
      </c>
      <c r="XT14" t="s">
        <v>127</v>
      </c>
      <c r="YB14" t="s">
        <v>212</v>
      </c>
      <c r="YC14" t="s">
        <v>213</v>
      </c>
      <c r="YF14" t="s">
        <v>214</v>
      </c>
      <c r="YG14" t="s">
        <v>215</v>
      </c>
    </row>
    <row r="15" spans="1:662">
      <c r="A15">
        <v>14</v>
      </c>
      <c r="B15" s="5" t="s">
        <v>304</v>
      </c>
      <c r="C15" s="5" t="s">
        <v>305</v>
      </c>
      <c r="D15" s="5" t="s">
        <v>306</v>
      </c>
      <c r="H15" t="s">
        <v>95</v>
      </c>
      <c r="J15" s="6" t="s">
        <v>366</v>
      </c>
      <c r="K15" s="4" t="s">
        <v>91</v>
      </c>
      <c r="L15" s="7" t="s">
        <v>74</v>
      </c>
      <c r="M15" s="7"/>
      <c r="N15" s="7"/>
      <c r="P15" s="5">
        <v>7411622475</v>
      </c>
      <c r="R15" s="9">
        <v>245828435578</v>
      </c>
      <c r="S15" s="5" t="s">
        <v>305</v>
      </c>
      <c r="T15" s="5" t="s">
        <v>392</v>
      </c>
      <c r="U15" s="5" t="s">
        <v>306</v>
      </c>
      <c r="AB15" s="5" t="s">
        <v>398</v>
      </c>
      <c r="AC15" s="5" t="s">
        <v>305</v>
      </c>
      <c r="AD15" s="5" t="s">
        <v>306</v>
      </c>
      <c r="AG15" s="5" t="s">
        <v>178</v>
      </c>
      <c r="AH15" s="5"/>
      <c r="AQ15" t="s">
        <v>90</v>
      </c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</row>
    <row r="16" spans="1:662">
      <c r="A16">
        <v>15</v>
      </c>
      <c r="B16" s="5" t="s">
        <v>307</v>
      </c>
      <c r="C16" s="5" t="s">
        <v>308</v>
      </c>
      <c r="D16" s="5" t="s">
        <v>309</v>
      </c>
      <c r="H16" t="s">
        <v>95</v>
      </c>
      <c r="J16" s="6" t="s">
        <v>367</v>
      </c>
      <c r="K16" s="4" t="s">
        <v>91</v>
      </c>
      <c r="L16" s="7" t="s">
        <v>74</v>
      </c>
      <c r="M16" s="7"/>
      <c r="N16" s="7"/>
      <c r="P16" s="5">
        <v>9148291834</v>
      </c>
      <c r="R16" s="9"/>
      <c r="S16" s="5" t="s">
        <v>308</v>
      </c>
      <c r="T16" s="5"/>
      <c r="U16" s="5" t="s">
        <v>309</v>
      </c>
      <c r="AB16" s="5" t="s">
        <v>413</v>
      </c>
      <c r="AC16" s="5"/>
      <c r="AD16" s="5" t="s">
        <v>309</v>
      </c>
      <c r="AG16" s="5" t="s">
        <v>178</v>
      </c>
      <c r="AH16" s="5"/>
      <c r="AQ16" t="s">
        <v>90</v>
      </c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</row>
    <row r="17" spans="1:657">
      <c r="A17">
        <v>16</v>
      </c>
      <c r="B17" s="5" t="s">
        <v>310</v>
      </c>
      <c r="C17" s="5" t="s">
        <v>311</v>
      </c>
      <c r="D17" s="5" t="s">
        <v>312</v>
      </c>
      <c r="H17" t="s">
        <v>95</v>
      </c>
      <c r="J17" s="6" t="s">
        <v>368</v>
      </c>
      <c r="K17" s="4" t="s">
        <v>91</v>
      </c>
      <c r="L17" s="7" t="s">
        <v>74</v>
      </c>
      <c r="M17" s="7"/>
      <c r="N17" s="7"/>
      <c r="P17" s="5">
        <v>9902667340</v>
      </c>
      <c r="R17" s="9"/>
      <c r="S17" s="5" t="s">
        <v>311</v>
      </c>
      <c r="T17" s="5"/>
      <c r="U17" s="5" t="s">
        <v>312</v>
      </c>
      <c r="AB17" s="5" t="s">
        <v>398</v>
      </c>
      <c r="AC17" s="5"/>
      <c r="AD17" s="5" t="s">
        <v>414</v>
      </c>
      <c r="AG17" s="5" t="s">
        <v>178</v>
      </c>
      <c r="AH17" s="5"/>
      <c r="AQ17" t="s">
        <v>90</v>
      </c>
      <c r="XT17" t="s">
        <v>226</v>
      </c>
      <c r="YC17" t="s">
        <v>227</v>
      </c>
      <c r="YF17" t="s">
        <v>228</v>
      </c>
      <c r="YG17" t="s">
        <v>229</v>
      </c>
    </row>
    <row r="18" spans="1:657">
      <c r="A18">
        <v>17</v>
      </c>
      <c r="B18" s="5" t="s">
        <v>313</v>
      </c>
      <c r="C18" s="5" t="s">
        <v>279</v>
      </c>
      <c r="D18" s="5" t="s">
        <v>314</v>
      </c>
      <c r="H18" t="s">
        <v>95</v>
      </c>
      <c r="J18" s="6" t="s">
        <v>360</v>
      </c>
      <c r="K18" s="4" t="s">
        <v>73</v>
      </c>
      <c r="L18" s="8" t="s">
        <v>74</v>
      </c>
      <c r="M18" s="7"/>
      <c r="N18" s="7"/>
      <c r="P18" s="5">
        <v>9964435796</v>
      </c>
      <c r="R18" s="9">
        <v>855561165542</v>
      </c>
      <c r="S18" s="5" t="s">
        <v>279</v>
      </c>
      <c r="T18" s="5"/>
      <c r="U18" s="5" t="s">
        <v>314</v>
      </c>
      <c r="AB18" s="5" t="s">
        <v>415</v>
      </c>
      <c r="AC18" s="5"/>
      <c r="AD18" s="5" t="s">
        <v>332</v>
      </c>
      <c r="AG18" s="5" t="s">
        <v>178</v>
      </c>
      <c r="AH18" s="5"/>
      <c r="AQ18" t="s">
        <v>90</v>
      </c>
      <c r="XT18" t="s">
        <v>230</v>
      </c>
      <c r="YC18" t="s">
        <v>231</v>
      </c>
      <c r="YF18" t="s">
        <v>232</v>
      </c>
      <c r="YG18" t="s">
        <v>233</v>
      </c>
    </row>
    <row r="19" spans="1:657">
      <c r="A19">
        <v>18</v>
      </c>
      <c r="B19" s="5" t="s">
        <v>315</v>
      </c>
      <c r="C19" s="5" t="s">
        <v>316</v>
      </c>
      <c r="D19" s="5" t="s">
        <v>317</v>
      </c>
      <c r="H19" t="s">
        <v>95</v>
      </c>
      <c r="J19" s="6" t="s">
        <v>369</v>
      </c>
      <c r="K19" s="4" t="s">
        <v>91</v>
      </c>
      <c r="L19" s="7" t="s">
        <v>74</v>
      </c>
      <c r="M19" s="7"/>
      <c r="N19" s="7"/>
      <c r="P19" s="5">
        <v>9036917774</v>
      </c>
      <c r="R19" s="9">
        <v>951408149115</v>
      </c>
      <c r="S19" s="5" t="s">
        <v>316</v>
      </c>
      <c r="T19" s="5"/>
      <c r="U19" s="5" t="s">
        <v>317</v>
      </c>
      <c r="AB19" s="5" t="s">
        <v>416</v>
      </c>
      <c r="AC19" s="5"/>
      <c r="AD19" s="5" t="s">
        <v>317</v>
      </c>
      <c r="AG19" s="5" t="s">
        <v>178</v>
      </c>
      <c r="AH19" s="5"/>
      <c r="AQ19" t="s">
        <v>90</v>
      </c>
      <c r="XT19" t="s">
        <v>234</v>
      </c>
      <c r="YC19" t="s">
        <v>235</v>
      </c>
      <c r="YF19" t="s">
        <v>236</v>
      </c>
      <c r="YG19" t="s">
        <v>237</v>
      </c>
    </row>
    <row r="20" spans="1:657">
      <c r="A20">
        <v>19</v>
      </c>
      <c r="B20" s="5" t="s">
        <v>318</v>
      </c>
      <c r="C20" s="5" t="s">
        <v>319</v>
      </c>
      <c r="D20" s="5" t="s">
        <v>320</v>
      </c>
      <c r="H20" t="s">
        <v>95</v>
      </c>
      <c r="J20" s="6" t="s">
        <v>370</v>
      </c>
      <c r="K20" s="4" t="s">
        <v>73</v>
      </c>
      <c r="L20" s="7" t="s">
        <v>74</v>
      </c>
      <c r="M20" s="7"/>
      <c r="N20" s="7"/>
      <c r="P20" s="5">
        <v>7829306971</v>
      </c>
      <c r="R20" s="9">
        <v>870797018838</v>
      </c>
      <c r="S20" s="5" t="s">
        <v>319</v>
      </c>
      <c r="T20" s="5"/>
      <c r="U20" s="5" t="s">
        <v>320</v>
      </c>
      <c r="AB20" s="5"/>
      <c r="AC20" s="5"/>
      <c r="AD20" s="5"/>
      <c r="AG20" s="5" t="s">
        <v>178</v>
      </c>
      <c r="AH20" s="5"/>
      <c r="AQ20" t="s">
        <v>90</v>
      </c>
      <c r="XT20" t="s">
        <v>238</v>
      </c>
      <c r="YC20" t="s">
        <v>239</v>
      </c>
      <c r="YF20" t="s">
        <v>240</v>
      </c>
      <c r="YG20" t="s">
        <v>241</v>
      </c>
    </row>
    <row r="21" spans="1:657">
      <c r="A21">
        <v>20</v>
      </c>
      <c r="B21" s="5" t="s">
        <v>321</v>
      </c>
      <c r="C21" s="5" t="s">
        <v>322</v>
      </c>
      <c r="D21" s="5" t="s">
        <v>323</v>
      </c>
      <c r="H21" t="s">
        <v>95</v>
      </c>
      <c r="J21" s="6" t="s">
        <v>371</v>
      </c>
      <c r="K21" s="4" t="s">
        <v>91</v>
      </c>
      <c r="L21" s="7" t="s">
        <v>182</v>
      </c>
      <c r="M21" s="7"/>
      <c r="N21" s="7"/>
      <c r="P21" s="5">
        <v>7619143700</v>
      </c>
      <c r="R21" s="9">
        <v>417914866740</v>
      </c>
      <c r="S21" s="5" t="s">
        <v>322</v>
      </c>
      <c r="T21" s="5" t="s">
        <v>393</v>
      </c>
      <c r="U21" s="5" t="s">
        <v>323</v>
      </c>
      <c r="AB21" s="5" t="s">
        <v>417</v>
      </c>
      <c r="AC21" s="5" t="s">
        <v>418</v>
      </c>
      <c r="AD21" s="5" t="s">
        <v>419</v>
      </c>
      <c r="AG21" s="5" t="s">
        <v>178</v>
      </c>
      <c r="AH21" s="10" t="s">
        <v>159</v>
      </c>
      <c r="AQ21" t="s">
        <v>90</v>
      </c>
      <c r="XT21" t="s">
        <v>242</v>
      </c>
      <c r="YC21" t="s">
        <v>243</v>
      </c>
      <c r="YF21" t="s">
        <v>244</v>
      </c>
      <c r="YG21" t="s">
        <v>245</v>
      </c>
    </row>
    <row r="22" spans="1:657">
      <c r="A22">
        <v>21</v>
      </c>
      <c r="B22" s="5" t="s">
        <v>324</v>
      </c>
      <c r="C22" s="5" t="s">
        <v>325</v>
      </c>
      <c r="D22" s="5" t="s">
        <v>326</v>
      </c>
      <c r="H22" t="s">
        <v>95</v>
      </c>
      <c r="J22" s="6" t="s">
        <v>372</v>
      </c>
      <c r="K22" s="4" t="s">
        <v>91</v>
      </c>
      <c r="L22" s="7" t="s">
        <v>74</v>
      </c>
      <c r="M22" s="7"/>
      <c r="N22" s="7"/>
      <c r="P22" s="5">
        <v>8050611556</v>
      </c>
      <c r="R22" s="9">
        <v>210635784810</v>
      </c>
      <c r="S22" s="5" t="s">
        <v>325</v>
      </c>
      <c r="T22" s="5"/>
      <c r="U22" s="5" t="s">
        <v>326</v>
      </c>
      <c r="AB22" s="5" t="s">
        <v>420</v>
      </c>
      <c r="AC22" s="5"/>
      <c r="AD22" s="5" t="s">
        <v>421</v>
      </c>
      <c r="AG22" s="5" t="s">
        <v>178</v>
      </c>
      <c r="AH22" s="5"/>
      <c r="AQ22" t="s">
        <v>90</v>
      </c>
      <c r="XT22" t="s">
        <v>246</v>
      </c>
      <c r="YC22" t="s">
        <v>247</v>
      </c>
      <c r="YF22" t="s">
        <v>127</v>
      </c>
      <c r="YG22" t="s">
        <v>248</v>
      </c>
    </row>
    <row r="23" spans="1:657">
      <c r="A23">
        <v>22</v>
      </c>
      <c r="B23" s="5" t="s">
        <v>327</v>
      </c>
      <c r="C23" s="5" t="s">
        <v>328</v>
      </c>
      <c r="D23" s="5" t="s">
        <v>329</v>
      </c>
      <c r="H23" t="s">
        <v>95</v>
      </c>
      <c r="J23" s="6" t="s">
        <v>373</v>
      </c>
      <c r="K23" s="4" t="s">
        <v>73</v>
      </c>
      <c r="L23" s="7" t="s">
        <v>74</v>
      </c>
      <c r="M23" s="7"/>
      <c r="N23" s="7"/>
      <c r="P23" s="5">
        <v>8970421001</v>
      </c>
      <c r="R23" s="9">
        <v>296008070139</v>
      </c>
      <c r="S23" s="5" t="s">
        <v>328</v>
      </c>
      <c r="T23" s="5"/>
      <c r="U23" s="5" t="s">
        <v>329</v>
      </c>
      <c r="AB23" s="5" t="s">
        <v>412</v>
      </c>
      <c r="AC23" s="5" t="s">
        <v>328</v>
      </c>
      <c r="AD23" s="5" t="s">
        <v>329</v>
      </c>
      <c r="AG23" s="5" t="s">
        <v>178</v>
      </c>
      <c r="AH23" s="5"/>
      <c r="AQ23" t="s">
        <v>90</v>
      </c>
      <c r="XT23" t="s">
        <v>249</v>
      </c>
      <c r="YC23" t="s">
        <v>250</v>
      </c>
      <c r="YG23" t="s">
        <v>251</v>
      </c>
    </row>
    <row r="24" spans="1:657">
      <c r="A24">
        <v>23</v>
      </c>
      <c r="B24" s="5" t="s">
        <v>330</v>
      </c>
      <c r="C24" s="5" t="s">
        <v>331</v>
      </c>
      <c r="D24" s="5" t="s">
        <v>332</v>
      </c>
      <c r="H24" t="s">
        <v>95</v>
      </c>
      <c r="J24" s="6" t="s">
        <v>374</v>
      </c>
      <c r="K24" s="4" t="s">
        <v>91</v>
      </c>
      <c r="L24" s="7" t="s">
        <v>74</v>
      </c>
      <c r="M24" s="7"/>
      <c r="N24" s="7"/>
      <c r="P24" s="5">
        <v>7337690809</v>
      </c>
      <c r="R24" s="9">
        <v>344274458405</v>
      </c>
      <c r="S24" s="5" t="s">
        <v>331</v>
      </c>
      <c r="T24" s="5"/>
      <c r="U24" s="5" t="s">
        <v>332</v>
      </c>
      <c r="AB24" s="5" t="s">
        <v>422</v>
      </c>
      <c r="AC24" s="5" t="s">
        <v>331</v>
      </c>
      <c r="AD24" s="5" t="s">
        <v>332</v>
      </c>
      <c r="AG24" s="5" t="s">
        <v>178</v>
      </c>
      <c r="AH24" s="5"/>
      <c r="AQ24" t="s">
        <v>90</v>
      </c>
      <c r="XT24" t="s">
        <v>252</v>
      </c>
      <c r="YC24" t="s">
        <v>253</v>
      </c>
      <c r="YG24" t="s">
        <v>254</v>
      </c>
    </row>
    <row r="25" spans="1:657">
      <c r="A25">
        <v>24</v>
      </c>
      <c r="B25" s="5" t="s">
        <v>333</v>
      </c>
      <c r="C25" s="5" t="s">
        <v>334</v>
      </c>
      <c r="D25" s="5" t="s">
        <v>335</v>
      </c>
      <c r="H25" t="s">
        <v>95</v>
      </c>
      <c r="J25" s="6" t="s">
        <v>375</v>
      </c>
      <c r="K25" s="4" t="s">
        <v>73</v>
      </c>
      <c r="L25" s="7" t="s">
        <v>74</v>
      </c>
      <c r="M25" s="7"/>
      <c r="N25" s="7"/>
      <c r="P25" s="5">
        <v>9591697162</v>
      </c>
      <c r="R25" s="9"/>
      <c r="S25" s="5" t="s">
        <v>334</v>
      </c>
      <c r="T25" s="5"/>
      <c r="U25" s="5" t="s">
        <v>335</v>
      </c>
      <c r="AB25" s="5" t="s">
        <v>423</v>
      </c>
      <c r="AC25" s="5"/>
      <c r="AD25" s="5" t="s">
        <v>335</v>
      </c>
      <c r="AG25" s="5" t="s">
        <v>178</v>
      </c>
      <c r="AH25" s="10" t="s">
        <v>245</v>
      </c>
      <c r="AQ25" t="s">
        <v>90</v>
      </c>
      <c r="XT25" t="s">
        <v>255</v>
      </c>
      <c r="YC25" t="s">
        <v>256</v>
      </c>
      <c r="YG25" t="s">
        <v>257</v>
      </c>
    </row>
    <row r="26" spans="1:657">
      <c r="A26">
        <v>25</v>
      </c>
      <c r="B26" s="5" t="s">
        <v>336</v>
      </c>
      <c r="C26" s="5" t="s">
        <v>337</v>
      </c>
      <c r="D26" s="5" t="s">
        <v>338</v>
      </c>
      <c r="H26" t="s">
        <v>95</v>
      </c>
      <c r="J26" s="6" t="s">
        <v>376</v>
      </c>
      <c r="K26" s="4" t="s">
        <v>73</v>
      </c>
      <c r="L26" s="7" t="s">
        <v>74</v>
      </c>
      <c r="M26" s="7"/>
      <c r="N26" s="7"/>
      <c r="P26" s="5">
        <v>8867991951</v>
      </c>
      <c r="R26" s="9">
        <v>602272965677</v>
      </c>
      <c r="S26" s="5" t="s">
        <v>337</v>
      </c>
      <c r="T26" s="5"/>
      <c r="U26" s="5" t="s">
        <v>338</v>
      </c>
      <c r="AB26" s="5" t="s">
        <v>424</v>
      </c>
      <c r="AC26" s="5" t="s">
        <v>337</v>
      </c>
      <c r="AD26" s="5" t="s">
        <v>338</v>
      </c>
      <c r="AG26" s="5" t="s">
        <v>178</v>
      </c>
      <c r="AH26" s="5"/>
      <c r="AQ26" t="s">
        <v>90</v>
      </c>
      <c r="XT26" t="s">
        <v>258</v>
      </c>
      <c r="YC26" t="s">
        <v>259</v>
      </c>
      <c r="YG26" t="s">
        <v>260</v>
      </c>
    </row>
    <row r="27" spans="1:657">
      <c r="A27">
        <v>26</v>
      </c>
      <c r="B27" s="5" t="s">
        <v>339</v>
      </c>
      <c r="C27" s="5" t="s">
        <v>340</v>
      </c>
      <c r="D27" s="5" t="s">
        <v>341</v>
      </c>
      <c r="H27" t="s">
        <v>95</v>
      </c>
      <c r="J27" s="6" t="s">
        <v>362</v>
      </c>
      <c r="K27" s="4" t="s">
        <v>73</v>
      </c>
      <c r="L27" s="7" t="s">
        <v>74</v>
      </c>
      <c r="M27" s="7"/>
      <c r="N27" s="7"/>
      <c r="P27" s="5">
        <v>9972974951</v>
      </c>
      <c r="R27" s="9"/>
      <c r="S27" s="5" t="s">
        <v>340</v>
      </c>
      <c r="T27" s="5"/>
      <c r="U27" s="5" t="s">
        <v>341</v>
      </c>
      <c r="AB27" s="5" t="s">
        <v>425</v>
      </c>
      <c r="AC27" s="5"/>
      <c r="AD27" s="5" t="s">
        <v>341</v>
      </c>
      <c r="AG27" s="5" t="s">
        <v>178</v>
      </c>
      <c r="AH27" s="5"/>
      <c r="AQ27" t="s">
        <v>90</v>
      </c>
      <c r="YG27" t="s">
        <v>261</v>
      </c>
    </row>
    <row r="28" spans="1:657">
      <c r="A28">
        <v>27</v>
      </c>
      <c r="B28" s="5" t="s">
        <v>342</v>
      </c>
      <c r="C28" s="5" t="s">
        <v>276</v>
      </c>
      <c r="D28" s="5" t="s">
        <v>343</v>
      </c>
      <c r="H28" t="s">
        <v>95</v>
      </c>
      <c r="J28" s="6" t="s">
        <v>377</v>
      </c>
      <c r="K28" s="4" t="s">
        <v>73</v>
      </c>
      <c r="L28" s="7" t="s">
        <v>74</v>
      </c>
      <c r="M28" s="7"/>
      <c r="N28" s="7"/>
      <c r="P28" s="5">
        <v>9901774760</v>
      </c>
      <c r="R28" s="9"/>
      <c r="S28" s="5" t="s">
        <v>276</v>
      </c>
      <c r="T28" s="5"/>
      <c r="U28" s="5" t="s">
        <v>343</v>
      </c>
      <c r="AB28" s="5" t="s">
        <v>426</v>
      </c>
      <c r="AC28" s="5"/>
      <c r="AD28" s="5" t="s">
        <v>343</v>
      </c>
      <c r="AG28" s="5" t="s">
        <v>178</v>
      </c>
      <c r="AH28" s="5"/>
      <c r="AQ28" t="s">
        <v>90</v>
      </c>
      <c r="YG28" t="s">
        <v>262</v>
      </c>
    </row>
    <row r="29" spans="1:657">
      <c r="A29">
        <v>28</v>
      </c>
      <c r="B29" s="5" t="s">
        <v>344</v>
      </c>
      <c r="C29" s="5" t="s">
        <v>345</v>
      </c>
      <c r="D29" s="5" t="s">
        <v>346</v>
      </c>
      <c r="H29" t="s">
        <v>95</v>
      </c>
      <c r="J29" s="6" t="s">
        <v>378</v>
      </c>
      <c r="K29" s="4" t="s">
        <v>91</v>
      </c>
      <c r="L29" s="7" t="s">
        <v>74</v>
      </c>
      <c r="M29" s="7"/>
      <c r="N29" s="7"/>
      <c r="P29" s="5">
        <v>9945995421</v>
      </c>
      <c r="R29" s="9"/>
      <c r="S29" s="5" t="s">
        <v>345</v>
      </c>
      <c r="T29" s="5"/>
      <c r="U29" s="5" t="s">
        <v>346</v>
      </c>
      <c r="AB29" s="5" t="s">
        <v>427</v>
      </c>
      <c r="AC29" s="5" t="s">
        <v>386</v>
      </c>
      <c r="AD29" s="5" t="s">
        <v>428</v>
      </c>
      <c r="AG29" s="5" t="s">
        <v>178</v>
      </c>
      <c r="AH29" s="5"/>
      <c r="AQ29" t="s">
        <v>90</v>
      </c>
      <c r="YG29" t="s">
        <v>263</v>
      </c>
    </row>
    <row r="30" spans="1:657">
      <c r="A30">
        <v>29</v>
      </c>
      <c r="B30" s="5" t="s">
        <v>347</v>
      </c>
      <c r="C30" s="5" t="s">
        <v>348</v>
      </c>
      <c r="D30" s="5" t="s">
        <v>349</v>
      </c>
      <c r="H30" t="s">
        <v>95</v>
      </c>
      <c r="J30" s="6" t="s">
        <v>379</v>
      </c>
      <c r="K30" s="4" t="s">
        <v>91</v>
      </c>
      <c r="L30" s="7" t="s">
        <v>74</v>
      </c>
      <c r="M30" s="7"/>
      <c r="N30" s="7"/>
      <c r="P30" s="5">
        <v>9845131842</v>
      </c>
      <c r="R30" s="9">
        <v>498280280909</v>
      </c>
      <c r="S30" s="5" t="s">
        <v>348</v>
      </c>
      <c r="T30" s="5" t="s">
        <v>394</v>
      </c>
      <c r="U30" s="5" t="s">
        <v>349</v>
      </c>
      <c r="AB30" s="5" t="s">
        <v>429</v>
      </c>
      <c r="AC30" s="5"/>
      <c r="AD30" s="5" t="s">
        <v>349</v>
      </c>
      <c r="AG30" s="5" t="s">
        <v>178</v>
      </c>
      <c r="AH30" s="5"/>
      <c r="AQ30" t="s">
        <v>90</v>
      </c>
      <c r="YG30" t="s">
        <v>264</v>
      </c>
    </row>
    <row r="31" spans="1:657">
      <c r="A31">
        <v>30</v>
      </c>
      <c r="B31" s="5" t="s">
        <v>350</v>
      </c>
      <c r="C31" s="5" t="s">
        <v>351</v>
      </c>
      <c r="D31" s="5" t="s">
        <v>352</v>
      </c>
      <c r="H31" t="s">
        <v>95</v>
      </c>
      <c r="J31" s="6" t="s">
        <v>380</v>
      </c>
      <c r="K31" s="4" t="s">
        <v>91</v>
      </c>
      <c r="L31" s="7" t="s">
        <v>74</v>
      </c>
      <c r="M31" s="7"/>
      <c r="N31" s="7"/>
      <c r="P31" s="5">
        <v>9663520216</v>
      </c>
      <c r="R31" s="9">
        <v>510145086557</v>
      </c>
      <c r="S31" s="5" t="s">
        <v>351</v>
      </c>
      <c r="T31" s="5"/>
      <c r="U31" s="5" t="s">
        <v>352</v>
      </c>
      <c r="AB31" s="5" t="s">
        <v>430</v>
      </c>
      <c r="AC31" s="5"/>
      <c r="AD31" s="5" t="s">
        <v>352</v>
      </c>
      <c r="AG31" s="5" t="s">
        <v>178</v>
      </c>
      <c r="AH31" s="5"/>
      <c r="AQ31" t="s">
        <v>90</v>
      </c>
      <c r="YG31" t="s">
        <v>265</v>
      </c>
    </row>
    <row r="32" spans="1:657">
      <c r="AQ32" t="s">
        <v>90</v>
      </c>
      <c r="YG32" t="s">
        <v>86</v>
      </c>
    </row>
    <row r="33" spans="43:657">
      <c r="AQ33" t="s">
        <v>90</v>
      </c>
      <c r="YG33" t="s">
        <v>127</v>
      </c>
    </row>
    <row r="34" spans="43:657">
      <c r="AQ34" t="s">
        <v>90</v>
      </c>
    </row>
    <row r="35" spans="43:657">
      <c r="AQ35" t="s">
        <v>90</v>
      </c>
    </row>
    <row r="36" spans="43:657">
      <c r="AQ36" t="s">
        <v>90</v>
      </c>
    </row>
    <row r="37" spans="43:657">
      <c r="AQ37" t="s">
        <v>90</v>
      </c>
    </row>
    <row r="38" spans="43:657">
      <c r="AQ38" t="s">
        <v>90</v>
      </c>
    </row>
    <row r="39" spans="43:657">
      <c r="AQ39" t="s">
        <v>90</v>
      </c>
    </row>
    <row r="40" spans="43:657">
      <c r="AQ40" t="s">
        <v>90</v>
      </c>
    </row>
    <row r="41" spans="43:657">
      <c r="AQ41" t="s">
        <v>90</v>
      </c>
    </row>
    <row r="42" spans="43:657">
      <c r="AQ42" t="s">
        <v>90</v>
      </c>
    </row>
    <row r="43" spans="43:657">
      <c r="AQ43" t="s">
        <v>90</v>
      </c>
    </row>
    <row r="44" spans="43:657">
      <c r="AQ44" t="s">
        <v>90</v>
      </c>
    </row>
    <row r="45" spans="43:657">
      <c r="AQ45" t="s">
        <v>90</v>
      </c>
    </row>
    <row r="46" spans="43:657">
      <c r="AQ46" t="s">
        <v>90</v>
      </c>
    </row>
    <row r="47" spans="43:657">
      <c r="AQ47" t="s">
        <v>90</v>
      </c>
    </row>
    <row r="48" spans="43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077" sqref="A1:AY1" name="p334e08c00118f17cb6ee99034385fa1d"/>
  </protectedRanges>
  <dataValidations xWindow="830" yWindow="305"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:M100 N2:N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2022MLKC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2022MLKC</dc:title>
  <dc:subject>Spreadsheet export</dc:subject>
  <dc:creator>VidyaLekha</dc:creator>
  <cp:keywords>VidyaLekha, excel, export</cp:keywords>
  <dc:description>Use this template to upload students data in bulk for the standard :2022MLKC.</dc:description>
  <cp:lastModifiedBy>CCB</cp:lastModifiedBy>
  <dcterms:created xsi:type="dcterms:W3CDTF">2022-06-29T08:23:58Z</dcterms:created>
  <dcterms:modified xsi:type="dcterms:W3CDTF">2022-06-30T14:34:29Z</dcterms:modified>
  <cp:category>Excel</cp:category>
</cp:coreProperties>
</file>