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1E" sheetId="1" r:id="rId1"/>
  </sheets>
  <definedNames>
    <definedName name="blood_group">'2022M01E'!$YA$1:$YA$8</definedName>
    <definedName name="boarding_type">'2022M01E'!$XW$1:$XW$5</definedName>
    <definedName name="class_id">'2022M01E'!$XV$2</definedName>
    <definedName name="consession_category">'2022M01E'!$XU$1:$XU$7</definedName>
    <definedName name="disability">'2022M01E'!$YC$1:$YC$26</definedName>
    <definedName name="edu_qual_degree">'2022M01E'!$YG$1:$YG$33</definedName>
    <definedName name="gender">'2022M01E'!$XR$1:$XR$2</definedName>
    <definedName name="house_id">'2022M01E'!$YI$1:$YI$6</definedName>
    <definedName name="income_bracket">'2022M01E'!$YH$1:$YH$9</definedName>
    <definedName name="language">'2022M01E'!$YB$1:$YB$16</definedName>
    <definedName name="nationality">'2022M01E'!$XZ$1:$XZ$2</definedName>
    <definedName name="occupation">'2022M01E'!$YF$1:$YF$22</definedName>
    <definedName name="prev_school_board">'2022M01E'!$YD$1:$YD$9</definedName>
    <definedName name="relation">'2022M01E'!$YE$1:$YE$7</definedName>
    <definedName name="religion">'2022M01E'!$XS$1:$XS$12</definedName>
    <definedName name="rte_category">'2022M01E'!$XY$1:$XY$4</definedName>
    <definedName name="std_list">'2022M01E'!$YK$1:$YK$10</definedName>
    <definedName name="student_category">'2022M01E'!$XT$1:$XT$26</definedName>
    <definedName name="yesno">'2022M01E'!$YL$1:$YL$2</definedName>
  </definedNames>
  <calcPr calcId="124519"/>
</workbook>
</file>

<file path=xl/sharedStrings.xml><?xml version="1.0" encoding="utf-8"?>
<sst xmlns="http://schemas.openxmlformats.org/spreadsheetml/2006/main" count="842" uniqueCount="453">
  <si>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</si>
  <si>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</si>
  <si>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</si>
  <si>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</si>
  <si>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</si>
  <si>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</si>
  <si>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</si>
  <si>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</si>
  <si>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</si>
  <si>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</si>
  <si>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</si>
  <si>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</si>
  <si>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</si>
  <si>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</si>
  <si>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</si>
  <si>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</si>
  <si>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</si>
  <si>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</si>
  <si>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</si>
  <si>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</si>
  <si>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</si>
  <si>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</si>
  <si>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</si>
  <si>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</si>
  <si>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</si>
  <si>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</si>
  <si>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</si>
  <si>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</si>
  <si>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</si>
  <si>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</si>
  <si>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</si>
  <si>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</si>
  <si>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</si>
  <si>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</si>
  <si>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</si>
  <si>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</si>
  <si>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</si>
  <si>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</si>
  <si>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</si>
  <si>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</si>
  <si>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</si>
  <si>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</si>
  <si>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</si>
  <si>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</si>
  <si>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</si>
  <si>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</si>
  <si>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</si>
  <si>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</si>
  <si>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</si>
  <si>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</si>
  <si>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</si>
  <si>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</si>
  <si>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</si>
  <si>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</si>
  <si>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</si>
  <si>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</si>
  <si>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</si>
  <si>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</si>
  <si>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</si>
  <si>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</si>
  <si>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</si>
  <si>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</si>
  <si>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</si>
  <si>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</si>
  <si>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</si>
  <si>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</si>
  <si>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</si>
  <si>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</si>
  <si>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</si>
  <si>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</si>
  <si>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</si>
  <si>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</si>
  <si>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</si>
  <si>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</si>
  <si>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</si>
  <si>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</si>
  <si>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</si>
  <si>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</si>
  <si>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</si>
  <si>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</si>
  <si>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</si>
  <si>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</si>
  <si>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</si>
  <si>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</si>
  <si>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</si>
  <si>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</si>
  <si>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</si>
  <si>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</si>
  <si>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</si>
  <si>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</si>
  <si>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</si>
  <si>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</si>
  <si>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</si>
  <si>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</si>
  <si>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</si>
  <si>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2022M01E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</si>
  <si>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</si>
  <si>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</si>
  <si>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</si>
  <si>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</si>
  <si>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</si>
  <si>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</si>
  <si>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</si>
  <si>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</si>
  <si>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</si>
  <si>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</si>
  <si>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</si>
  <si>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</si>
  <si>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</si>
  <si>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</si>
  <si>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</si>
  <si>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</si>
  <si>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</si>
  <si>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</si>
  <si>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</si>
  <si>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</si>
  <si>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</si>
  <si>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</si>
  <si>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</si>
  <si>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</si>
  <si>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</si>
  <si>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</si>
  <si>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</si>
  <si>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</si>
  <si>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</si>
  <si>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</si>
  <si>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</si>
  <si>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</si>
  <si>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</si>
  <si>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</si>
  <si>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</si>
  <si>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</si>
  <si>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</si>
  <si>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</si>
  <si>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</si>
  <si>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</si>
  <si>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</si>
  <si>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</si>
  <si>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</si>
  <si>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</si>
  <si>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</si>
  <si>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</si>
  <si>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</si>
  <si>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</si>
  <si>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</si>
  <si>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</si>
  <si>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</si>
  <si>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</si>
  <si>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</si>
  <si>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</si>
  <si>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</si>
  <si>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</si>
  <si>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</si>
  <si>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</si>
  <si>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</si>
  <si>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</si>
  <si>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</si>
  <si>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</si>
  <si>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</si>
  <si>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</si>
  <si>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</si>
  <si>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</si>
  <si>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</si>
  <si>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</si>
  <si>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</si>
  <si>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</si>
  <si>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</si>
  <si>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</si>
  <si>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</si>
  <si>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</si>
  <si>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</si>
  <si>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</si>
  <si>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</si>
  <si>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</si>
  <si>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</si>
  <si>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</si>
  <si>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</si>
  <si>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</si>
  <si>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</si>
  <si>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</si>
  <si>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</si>
  <si>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</si>
  <si>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</si>
  <si>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</si>
  <si>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</si>
  <si>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</si>
  <si>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</si>
  <si>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</si>
  <si>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</si>
  <si>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</si>
  <si>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</si>
  <si>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</si>
  <si>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</si>
  <si>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</si>
  <si>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</si>
  <si>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</si>
  <si>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</si>
  <si>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</si>
  <si>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</si>
  <si>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</si>
  <si>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</si>
  <si>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</si>
  <si>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</si>
  <si>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</si>
  <si>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</si>
  <si>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</si>
  <si>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</si>
  <si>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</si>
  <si>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</si>
  <si>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</si>
  <si>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</si>
  <si>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</si>
  <si>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</si>
  <si>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</si>
  <si>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</si>
  <si>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</si>
  <si>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</si>
  <si>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</si>
  <si>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</si>
  <si>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</si>
  <si>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</si>
  <si>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</si>
  <si>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</si>
  <si>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</si>
  <si>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</si>
  <si>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</si>
  <si>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</si>
  <si>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</si>
  <si>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</si>
  <si>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</si>
  <si>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</si>
  <si>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</si>
  <si>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</si>
  <si>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</si>
  <si>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</si>
  <si>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</si>
  <si>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</si>
  <si>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</si>
  <si>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</si>
  <si>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</si>
  <si>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</si>
  <si>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</si>
  <si>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</si>
  <si>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</si>
  <si>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</si>
  <si>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</si>
  <si>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</si>
  <si>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</si>
  <si>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</si>
  <si>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</si>
  <si>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</si>
  <si>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</si>
  <si>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</si>
  <si>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</si>
  <si>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</si>
  <si>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</si>
  <si>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</si>
  <si>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</si>
  <si>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</si>
  <si>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</si>
  <si>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</si>
  <si>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</si>
  <si>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</si>
  <si>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</si>
  <si>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</si>
  <si>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</si>
  <si>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</si>
  <si>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</si>
  <si>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Tanushree</t>
  </si>
  <si>
    <t>Rudragoud</t>
  </si>
  <si>
    <t>Patil</t>
  </si>
  <si>
    <t>Pranav</t>
  </si>
  <si>
    <t>Anandkumar</t>
  </si>
  <si>
    <t>Swatantramath</t>
  </si>
  <si>
    <t>Sampatkumar</t>
  </si>
  <si>
    <t>Goudappa</t>
  </si>
  <si>
    <t>Gennur</t>
  </si>
  <si>
    <t>Saiyad</t>
  </si>
  <si>
    <t>Goundi</t>
  </si>
  <si>
    <t>Srujan</t>
  </si>
  <si>
    <t>Siddharudha</t>
  </si>
  <si>
    <t>Singadi</t>
  </si>
  <si>
    <t>Ayush</t>
  </si>
  <si>
    <t>Mahantesh</t>
  </si>
  <si>
    <t>Kamate</t>
  </si>
  <si>
    <t>Shreyas</t>
  </si>
  <si>
    <t>Pujari</t>
  </si>
  <si>
    <t>Tejashwini</t>
  </si>
  <si>
    <t>Janusing</t>
  </si>
  <si>
    <t>Rajaput</t>
  </si>
  <si>
    <t>Sanvi</t>
  </si>
  <si>
    <t>Satyappa</t>
  </si>
  <si>
    <t>Metagudda</t>
  </si>
  <si>
    <t>Tarunya</t>
  </si>
  <si>
    <t>Arjun</t>
  </si>
  <si>
    <t>Galagali</t>
  </si>
  <si>
    <t>Khushi</t>
  </si>
  <si>
    <t>Katti</t>
  </si>
  <si>
    <t>Vaishnavi</t>
  </si>
  <si>
    <t>Ravindra</t>
  </si>
  <si>
    <t>Desai</t>
  </si>
  <si>
    <t>Sinchana</t>
  </si>
  <si>
    <t>Tirupati</t>
  </si>
  <si>
    <t>Shirabur</t>
  </si>
  <si>
    <t>Ajintya</t>
  </si>
  <si>
    <t>Mahadev</t>
  </si>
  <si>
    <t>Karikanni</t>
  </si>
  <si>
    <t>Ashwitgouda</t>
  </si>
  <si>
    <t>Radha</t>
  </si>
  <si>
    <t>Ranganna</t>
  </si>
  <si>
    <t>Kariyannavar</t>
  </si>
  <si>
    <t>Saichetan</t>
  </si>
  <si>
    <t>Shivaningappa</t>
  </si>
  <si>
    <t>Navi</t>
  </si>
  <si>
    <t>Amit</t>
  </si>
  <si>
    <t>Ramesh</t>
  </si>
  <si>
    <t>Yadav</t>
  </si>
  <si>
    <t>Yogish</t>
  </si>
  <si>
    <t>Mahesh</t>
  </si>
  <si>
    <t>Kullolli</t>
  </si>
  <si>
    <t>Sadvik</t>
  </si>
  <si>
    <t>Shivanagouda</t>
  </si>
  <si>
    <t>Sanket</t>
  </si>
  <si>
    <t>Shivanand</t>
  </si>
  <si>
    <t>Gani</t>
  </si>
  <si>
    <t>Hafsa</t>
  </si>
  <si>
    <t>Fayaz</t>
  </si>
  <si>
    <t>Kudachi</t>
  </si>
  <si>
    <t>Kamala</t>
  </si>
  <si>
    <t>Satwik</t>
  </si>
  <si>
    <t>Basavaraj</t>
  </si>
  <si>
    <t>Kammar</t>
  </si>
  <si>
    <t>Shrinivas</t>
  </si>
  <si>
    <t>Shiraganvi</t>
  </si>
  <si>
    <t>Sumanth</t>
  </si>
  <si>
    <t>Krishnaji</t>
  </si>
  <si>
    <t>Salunke</t>
  </si>
  <si>
    <t>Shreya</t>
  </si>
  <si>
    <t>Suresh</t>
  </si>
  <si>
    <t>Chouraddi</t>
  </si>
  <si>
    <t>Lakkam</t>
  </si>
  <si>
    <t>Chinmay</t>
  </si>
  <si>
    <t>Chetan</t>
  </si>
  <si>
    <t>Angadi</t>
  </si>
  <si>
    <t>Vijayakumar</t>
  </si>
  <si>
    <t>Ravi</t>
  </si>
  <si>
    <t>Hadli</t>
  </si>
  <si>
    <t>Nitin</t>
  </si>
  <si>
    <t>Adarsh</t>
  </si>
  <si>
    <t>Ashok</t>
  </si>
  <si>
    <t>Kamakeri</t>
  </si>
  <si>
    <t>Bhimanagoud</t>
  </si>
  <si>
    <t>Samruddhi</t>
  </si>
  <si>
    <t>Shinde</t>
  </si>
  <si>
    <t>Sumeet</t>
  </si>
  <si>
    <t>Vedant</t>
  </si>
  <si>
    <t>Madar</t>
  </si>
  <si>
    <t>Varshini</t>
  </si>
  <si>
    <t>Horatti</t>
  </si>
  <si>
    <t>Anushka</t>
  </si>
  <si>
    <t>Mareguddi</t>
  </si>
  <si>
    <t>2016-02-03</t>
  </si>
  <si>
    <t>2016-05-16</t>
  </si>
  <si>
    <t>2015-09-20</t>
  </si>
  <si>
    <t>2016-01-02</t>
  </si>
  <si>
    <t>2016-06-23</t>
  </si>
  <si>
    <t>2016-04-03</t>
  </si>
  <si>
    <t>2015-07-16</t>
  </si>
  <si>
    <t>2017-06-10</t>
  </si>
  <si>
    <t>2016-09-18</t>
  </si>
  <si>
    <t>2016-10-02</t>
  </si>
  <si>
    <t>2015-11-26</t>
  </si>
  <si>
    <t>2016-07-02</t>
  </si>
  <si>
    <t>2016-05-20</t>
  </si>
  <si>
    <t>2016-10-27</t>
  </si>
  <si>
    <t>2016-07-18</t>
  </si>
  <si>
    <t>2016-05-04</t>
  </si>
  <si>
    <t>2016-09-12</t>
  </si>
  <si>
    <t>2016-02-25</t>
  </si>
  <si>
    <t>2016-09-01</t>
  </si>
  <si>
    <t>2016-01-05</t>
  </si>
  <si>
    <t>2015-06-29</t>
  </si>
  <si>
    <t>2015-09-09</t>
  </si>
  <si>
    <t>2016-03-18</t>
  </si>
  <si>
    <t>2016-02-05</t>
  </si>
  <si>
    <t>2016-05-14</t>
  </si>
  <si>
    <t>2016-01-08</t>
  </si>
  <si>
    <t>2015-05-12</t>
  </si>
  <si>
    <t>2016-02-04</t>
  </si>
  <si>
    <t>2016-02-09</t>
  </si>
  <si>
    <t>2015-12-07</t>
  </si>
  <si>
    <t>2016-03-25</t>
  </si>
  <si>
    <t>2015-04-12</t>
  </si>
  <si>
    <t>2016-04-11</t>
  </si>
  <si>
    <t>2016-12-04</t>
  </si>
  <si>
    <t>2016-11-15</t>
  </si>
  <si>
    <t>2015-10-22</t>
  </si>
  <si>
    <t>Ganiga</t>
  </si>
  <si>
    <t>Raddi</t>
  </si>
  <si>
    <t>Nayak</t>
  </si>
  <si>
    <t>Gunala</t>
  </si>
  <si>
    <t>Maratha</t>
  </si>
  <si>
    <t>Lingayat</t>
  </si>
  <si>
    <t>Reddy</t>
  </si>
  <si>
    <t>Kuruba</t>
  </si>
  <si>
    <t>Kurub</t>
  </si>
  <si>
    <t>Talawar</t>
  </si>
  <si>
    <t>Metaguda</t>
  </si>
  <si>
    <t>Laxman</t>
  </si>
  <si>
    <t>Karibasappa</t>
  </si>
  <si>
    <t>Basanagoud</t>
  </si>
  <si>
    <t>Kambar</t>
  </si>
  <si>
    <t>Krishnappa</t>
  </si>
  <si>
    <t>Somappa</t>
  </si>
  <si>
    <t>Vinayak</t>
  </si>
  <si>
    <t>Malagoufa</t>
  </si>
  <si>
    <t>Gurappa</t>
  </si>
  <si>
    <t>Jagadeesh</t>
  </si>
  <si>
    <t>Reeta</t>
  </si>
  <si>
    <t>Ashwini</t>
  </si>
  <si>
    <t>Geeta</t>
  </si>
  <si>
    <t>Noorajahan</t>
  </si>
  <si>
    <t>Mayavva</t>
  </si>
  <si>
    <t>Annapurna</t>
  </si>
  <si>
    <t>Laxmi</t>
  </si>
  <si>
    <t>Jayashri</t>
  </si>
  <si>
    <t>Savita</t>
  </si>
  <si>
    <t>Mala</t>
  </si>
  <si>
    <t>Meenakshi</t>
  </si>
  <si>
    <t>Vijaylaxmi</t>
  </si>
  <si>
    <t>Savitri</t>
  </si>
  <si>
    <t>Sudha</t>
  </si>
  <si>
    <t>Sumitra</t>
  </si>
  <si>
    <t>Anita</t>
  </si>
  <si>
    <t>Umaravatidevi</t>
  </si>
  <si>
    <t>Sakku</t>
  </si>
  <si>
    <t>Neeta</t>
  </si>
  <si>
    <t>Mahananda</t>
  </si>
  <si>
    <t>Sameenaparavina</t>
  </si>
  <si>
    <t>Saraswati</t>
  </si>
  <si>
    <t>Roopa</t>
  </si>
  <si>
    <t>Rajita</t>
  </si>
  <si>
    <t>Rashmi</t>
  </si>
  <si>
    <t>Kavita</t>
  </si>
  <si>
    <t>Vijayalaxmi</t>
  </si>
  <si>
    <t>Vanishree</t>
  </si>
  <si>
    <t>Mahadevi</t>
  </si>
  <si>
    <t>Pooja</t>
  </si>
  <si>
    <t>Vidya</t>
  </si>
  <si>
    <t>Sunita</t>
  </si>
  <si>
    <t>Venkappa</t>
  </si>
  <si>
    <t>MuhammadAkhil</t>
  </si>
  <si>
    <t>Deepa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</si>
</sst>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49" fontId="0" fillId="0" borderId="0" xfId="0" applyNumberFormat="1"/>
    <xf numFmtId="0" fontId="3" fillId="5" borderId="2" xfId="0" applyNumberFormat="1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1" fontId="0" fillId="5" borderId="2" xfId="0" applyNumberFormat="1" applyFill="1" applyBorder="1" applyAlignment="1">
      <alignment horizontal="left"/>
    </xf>
    <xf numFmtId="0" fontId="3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Z1" activePane="topRight" state="frozen"/>
      <selection pane="topRight" activeCell="AB2" sqref="AB2:AD39"/>
    </sheetView>
  </sheetViews>
  <sheetFormatPr defaultRowHeight="15"/>
  <cols>
    <col min="1" max="1" width="5" customWidth="1"/>
    <col min="2" max="2" width="17.140625" customWidth="1"/>
    <col min="3" max="3" width="15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9.1406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5" t="s">
        <v>270</v>
      </c>
      <c r="H2" t="s">
        <v>95</v>
      </c>
      <c r="J2" s="7" t="s">
        <v>361</v>
      </c>
      <c r="K2" s="5" t="s">
        <v>91</v>
      </c>
      <c r="L2" s="5" t="s">
        <v>74</v>
      </c>
      <c r="N2" s="5" t="s">
        <v>403</v>
      </c>
      <c r="P2" s="8">
        <v>9008731595</v>
      </c>
      <c r="R2" s="10">
        <v>259558655840</v>
      </c>
      <c r="S2" s="11" t="s">
        <v>269</v>
      </c>
      <c r="T2" s="11"/>
      <c r="U2" s="11" t="s">
        <v>270</v>
      </c>
      <c r="AB2" s="11" t="s">
        <v>418</v>
      </c>
      <c r="AC2" s="11"/>
      <c r="AD2" s="11" t="s">
        <v>270</v>
      </c>
      <c r="AQ2" t="s">
        <v>90</v>
      </c>
      <c r="BM2" t="s">
        <v>162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4" t="s">
        <v>271</v>
      </c>
      <c r="C3" s="5" t="s">
        <v>272</v>
      </c>
      <c r="D3" s="5" t="s">
        <v>273</v>
      </c>
      <c r="H3" t="s">
        <v>95</v>
      </c>
      <c r="J3" s="7" t="s">
        <v>362</v>
      </c>
      <c r="K3" s="5" t="s">
        <v>73</v>
      </c>
      <c r="L3" s="5" t="s">
        <v>74</v>
      </c>
      <c r="N3" s="5" t="s">
        <v>402</v>
      </c>
      <c r="P3" s="9">
        <v>9845857894</v>
      </c>
      <c r="R3" s="10">
        <v>40598800774</v>
      </c>
      <c r="S3" s="11" t="s">
        <v>272</v>
      </c>
      <c r="T3" s="11"/>
      <c r="U3" s="11" t="s">
        <v>273</v>
      </c>
      <c r="AB3" s="11" t="s">
        <v>419</v>
      </c>
      <c r="AC3" s="11"/>
      <c r="AD3" s="11" t="s">
        <v>273</v>
      </c>
      <c r="AQ3" t="s">
        <v>90</v>
      </c>
      <c r="BM3" t="s">
        <v>162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4" t="s">
        <v>274</v>
      </c>
      <c r="C4" s="5" t="s">
        <v>275</v>
      </c>
      <c r="D4" s="5" t="s">
        <v>276</v>
      </c>
      <c r="H4" t="s">
        <v>95</v>
      </c>
      <c r="J4" s="7" t="s">
        <v>363</v>
      </c>
      <c r="K4" s="5" t="s">
        <v>73</v>
      </c>
      <c r="L4" s="5" t="s">
        <v>74</v>
      </c>
      <c r="N4" s="5"/>
      <c r="P4" s="9">
        <v>7410816238</v>
      </c>
      <c r="R4" s="10">
        <v>550684932970</v>
      </c>
      <c r="S4" s="11" t="s">
        <v>275</v>
      </c>
      <c r="T4" s="11"/>
      <c r="U4" s="11" t="s">
        <v>276</v>
      </c>
      <c r="AB4" s="11" t="s">
        <v>420</v>
      </c>
      <c r="AC4" s="11"/>
      <c r="AD4" s="11" t="s">
        <v>276</v>
      </c>
      <c r="AQ4" t="s">
        <v>90</v>
      </c>
      <c r="BM4" t="s">
        <v>162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451</v>
      </c>
      <c r="C5" s="5" t="s">
        <v>277</v>
      </c>
      <c r="D5" s="5" t="s">
        <v>278</v>
      </c>
      <c r="H5" t="s">
        <v>95</v>
      </c>
      <c r="J5" s="7" t="s">
        <v>364</v>
      </c>
      <c r="K5" s="5" t="s">
        <v>73</v>
      </c>
      <c r="L5" s="5" t="s">
        <v>74</v>
      </c>
      <c r="N5" s="5"/>
      <c r="P5" s="9">
        <v>9902834858</v>
      </c>
      <c r="R5" s="10">
        <v>773475008071</v>
      </c>
      <c r="S5" s="11" t="s">
        <v>277</v>
      </c>
      <c r="T5" s="11"/>
      <c r="U5" s="11" t="s">
        <v>278</v>
      </c>
      <c r="AB5" s="11" t="s">
        <v>421</v>
      </c>
      <c r="AC5" s="11" t="s">
        <v>277</v>
      </c>
      <c r="AD5" s="11" t="s">
        <v>278</v>
      </c>
      <c r="AQ5" t="s">
        <v>90</v>
      </c>
      <c r="BM5" t="s">
        <v>162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4" t="s">
        <v>279</v>
      </c>
      <c r="C6" s="5" t="s">
        <v>280</v>
      </c>
      <c r="D6" s="5" t="s">
        <v>281</v>
      </c>
      <c r="H6" t="s">
        <v>95</v>
      </c>
      <c r="J6" s="7" t="s">
        <v>365</v>
      </c>
      <c r="K6" s="5" t="s">
        <v>73</v>
      </c>
      <c r="L6" s="5" t="s">
        <v>74</v>
      </c>
      <c r="N6" s="5" t="s">
        <v>404</v>
      </c>
      <c r="P6" s="9">
        <v>9986236387</v>
      </c>
      <c r="R6" s="10">
        <v>653815651718</v>
      </c>
      <c r="S6" s="11" t="s">
        <v>280</v>
      </c>
      <c r="T6" s="11"/>
      <c r="U6" s="11" t="s">
        <v>281</v>
      </c>
      <c r="AB6" s="11" t="s">
        <v>422</v>
      </c>
      <c r="AC6" s="11"/>
      <c r="AD6" s="11" t="s">
        <v>281</v>
      </c>
      <c r="AQ6" t="s">
        <v>90</v>
      </c>
      <c r="BM6" t="s">
        <v>162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4" t="s">
        <v>282</v>
      </c>
      <c r="C7" s="5" t="s">
        <v>283</v>
      </c>
      <c r="D7" s="5" t="s">
        <v>284</v>
      </c>
      <c r="H7" t="s">
        <v>95</v>
      </c>
      <c r="J7" s="7" t="s">
        <v>366</v>
      </c>
      <c r="K7" s="5" t="s">
        <v>73</v>
      </c>
      <c r="L7" s="5" t="s">
        <v>74</v>
      </c>
      <c r="N7" s="5" t="s">
        <v>402</v>
      </c>
      <c r="P7" s="9">
        <v>7259180580</v>
      </c>
      <c r="R7" s="10">
        <v>425989650296</v>
      </c>
      <c r="S7" s="11" t="s">
        <v>283</v>
      </c>
      <c r="T7" s="11"/>
      <c r="U7" s="11" t="s">
        <v>284</v>
      </c>
      <c r="AB7" s="11" t="s">
        <v>423</v>
      </c>
      <c r="AC7" s="11"/>
      <c r="AD7" s="11" t="s">
        <v>284</v>
      </c>
      <c r="AQ7" t="s">
        <v>90</v>
      </c>
      <c r="BM7" t="s">
        <v>162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4" t="s">
        <v>285</v>
      </c>
      <c r="C8" s="5" t="s">
        <v>450</v>
      </c>
      <c r="D8" s="5" t="s">
        <v>286</v>
      </c>
      <c r="H8" t="s">
        <v>95</v>
      </c>
      <c r="J8" s="7" t="s">
        <v>367</v>
      </c>
      <c r="K8" s="5" t="s">
        <v>73</v>
      </c>
      <c r="L8" s="5" t="s">
        <v>74</v>
      </c>
      <c r="N8" s="5" t="s">
        <v>405</v>
      </c>
      <c r="P8" s="9">
        <v>9743888394</v>
      </c>
      <c r="R8" s="10">
        <v>378638438556</v>
      </c>
      <c r="S8" s="11" t="s">
        <v>450</v>
      </c>
      <c r="T8" s="11"/>
      <c r="U8" s="11" t="s">
        <v>286</v>
      </c>
      <c r="AB8" s="11" t="s">
        <v>424</v>
      </c>
      <c r="AC8" s="11"/>
      <c r="AD8" s="11" t="s">
        <v>286</v>
      </c>
      <c r="AQ8" t="s">
        <v>90</v>
      </c>
      <c r="BM8" t="s">
        <v>162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4" t="s">
        <v>287</v>
      </c>
      <c r="C9" s="5" t="s">
        <v>288</v>
      </c>
      <c r="D9" s="5" t="s">
        <v>289</v>
      </c>
      <c r="H9" t="s">
        <v>95</v>
      </c>
      <c r="J9" s="7" t="s">
        <v>368</v>
      </c>
      <c r="K9" s="5" t="s">
        <v>91</v>
      </c>
      <c r="L9" s="5" t="s">
        <v>74</v>
      </c>
      <c r="N9" s="5"/>
      <c r="P9" s="9">
        <v>9008690985</v>
      </c>
      <c r="R9" s="10">
        <v>343811973369</v>
      </c>
      <c r="S9" s="11" t="s">
        <v>288</v>
      </c>
      <c r="T9" s="11"/>
      <c r="U9" s="11" t="s">
        <v>289</v>
      </c>
      <c r="AB9" s="11" t="s">
        <v>425</v>
      </c>
      <c r="AC9" s="11"/>
      <c r="AD9" s="11" t="s">
        <v>289</v>
      </c>
      <c r="AQ9" t="s">
        <v>90</v>
      </c>
      <c r="BM9" t="s">
        <v>162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4" t="s">
        <v>290</v>
      </c>
      <c r="C10" s="5" t="s">
        <v>291</v>
      </c>
      <c r="D10" s="5" t="s">
        <v>292</v>
      </c>
      <c r="H10" t="s">
        <v>95</v>
      </c>
      <c r="J10" s="7" t="s">
        <v>369</v>
      </c>
      <c r="K10" s="5" t="s">
        <v>91</v>
      </c>
      <c r="L10" s="5" t="s">
        <v>74</v>
      </c>
      <c r="N10" s="5"/>
      <c r="P10" s="9">
        <v>9980114636</v>
      </c>
      <c r="R10" s="10"/>
      <c r="S10" s="11" t="s">
        <v>291</v>
      </c>
      <c r="T10" s="11"/>
      <c r="U10" s="11" t="s">
        <v>407</v>
      </c>
      <c r="AB10" s="11" t="s">
        <v>426</v>
      </c>
      <c r="AC10" s="11"/>
      <c r="AD10" s="11" t="s">
        <v>407</v>
      </c>
      <c r="AQ10" t="s">
        <v>90</v>
      </c>
      <c r="BM10" t="s">
        <v>162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4" t="s">
        <v>293</v>
      </c>
      <c r="C11" s="5" t="s">
        <v>294</v>
      </c>
      <c r="D11" s="5" t="s">
        <v>295</v>
      </c>
      <c r="H11" t="s">
        <v>95</v>
      </c>
      <c r="J11" s="7" t="s">
        <v>370</v>
      </c>
      <c r="K11" s="5" t="s">
        <v>91</v>
      </c>
      <c r="L11" s="5" t="s">
        <v>74</v>
      </c>
      <c r="N11" s="5" t="s">
        <v>406</v>
      </c>
      <c r="P11" s="9">
        <v>9741598480</v>
      </c>
      <c r="R11" s="10">
        <v>357023180700</v>
      </c>
      <c r="S11" s="11" t="s">
        <v>294</v>
      </c>
      <c r="T11" s="11" t="s">
        <v>408</v>
      </c>
      <c r="U11" s="12" t="s">
        <v>295</v>
      </c>
      <c r="AB11" s="11" t="s">
        <v>427</v>
      </c>
      <c r="AC11" s="11" t="s">
        <v>294</v>
      </c>
      <c r="AD11" s="12" t="s">
        <v>295</v>
      </c>
      <c r="AQ11" t="s">
        <v>90</v>
      </c>
      <c r="BM11" t="s">
        <v>162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4" t="s">
        <v>296</v>
      </c>
      <c r="C12" s="5" t="s">
        <v>283</v>
      </c>
      <c r="D12" s="5" t="s">
        <v>297</v>
      </c>
      <c r="H12" t="s">
        <v>95</v>
      </c>
      <c r="J12" s="7" t="s">
        <v>371</v>
      </c>
      <c r="K12" s="5" t="s">
        <v>91</v>
      </c>
      <c r="L12" s="5" t="s">
        <v>74</v>
      </c>
      <c r="N12" s="5"/>
      <c r="P12" s="9">
        <v>9481433541</v>
      </c>
      <c r="R12" s="10">
        <v>267363749118</v>
      </c>
      <c r="S12" s="11" t="s">
        <v>283</v>
      </c>
      <c r="T12" s="11" t="s">
        <v>409</v>
      </c>
      <c r="U12" s="11" t="s">
        <v>297</v>
      </c>
      <c r="AB12" s="11" t="s">
        <v>428</v>
      </c>
      <c r="AC12" s="11" t="s">
        <v>283</v>
      </c>
      <c r="AD12" s="11" t="s">
        <v>297</v>
      </c>
      <c r="AQ12" t="s">
        <v>90</v>
      </c>
      <c r="BM12" t="s">
        <v>162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4" t="s">
        <v>298</v>
      </c>
      <c r="C13" s="5" t="s">
        <v>299</v>
      </c>
      <c r="D13" s="5" t="s">
        <v>300</v>
      </c>
      <c r="H13" t="s">
        <v>95</v>
      </c>
      <c r="J13" s="7" t="s">
        <v>372</v>
      </c>
      <c r="K13" s="5" t="s">
        <v>91</v>
      </c>
      <c r="L13" s="5" t="s">
        <v>74</v>
      </c>
      <c r="N13" s="5"/>
      <c r="P13" s="9">
        <v>9902690294</v>
      </c>
      <c r="R13" s="10">
        <v>880608162207</v>
      </c>
      <c r="S13" s="11" t="s">
        <v>299</v>
      </c>
      <c r="T13" s="11"/>
      <c r="U13" s="12" t="s">
        <v>300</v>
      </c>
      <c r="AB13" s="11" t="s">
        <v>429</v>
      </c>
      <c r="AC13" s="11"/>
      <c r="AD13" s="12" t="s">
        <v>300</v>
      </c>
      <c r="AQ13" t="s">
        <v>90</v>
      </c>
      <c r="BM13" t="s">
        <v>162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4" t="s">
        <v>301</v>
      </c>
      <c r="C14" s="5" t="s">
        <v>302</v>
      </c>
      <c r="D14" s="5" t="s">
        <v>303</v>
      </c>
      <c r="H14" t="s">
        <v>95</v>
      </c>
      <c r="J14" s="7" t="s">
        <v>373</v>
      </c>
      <c r="K14" s="5" t="s">
        <v>91</v>
      </c>
      <c r="L14" s="5" t="s">
        <v>74</v>
      </c>
      <c r="N14" s="5"/>
      <c r="P14" s="9">
        <v>7676765010</v>
      </c>
      <c r="R14" s="10">
        <v>920560437237</v>
      </c>
      <c r="S14" s="11" t="s">
        <v>302</v>
      </c>
      <c r="T14" s="11"/>
      <c r="U14" s="11" t="s">
        <v>303</v>
      </c>
      <c r="AB14" s="11" t="s">
        <v>430</v>
      </c>
      <c r="AC14" s="11"/>
      <c r="AD14" s="11" t="s">
        <v>303</v>
      </c>
      <c r="AQ14" t="s">
        <v>90</v>
      </c>
      <c r="BM14" t="s">
        <v>162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4" t="s">
        <v>304</v>
      </c>
      <c r="C15" s="5" t="s">
        <v>305</v>
      </c>
      <c r="D15" s="5" t="s">
        <v>306</v>
      </c>
      <c r="H15" t="s">
        <v>95</v>
      </c>
      <c r="J15" s="7" t="s">
        <v>374</v>
      </c>
      <c r="K15" s="5" t="s">
        <v>73</v>
      </c>
      <c r="L15" s="5" t="s">
        <v>74</v>
      </c>
      <c r="N15" s="5" t="s">
        <v>397</v>
      </c>
      <c r="P15" s="9">
        <v>8550883588</v>
      </c>
      <c r="R15" s="10">
        <v>354218685851</v>
      </c>
      <c r="S15" s="11" t="s">
        <v>305</v>
      </c>
      <c r="T15" s="11"/>
      <c r="U15" s="11" t="s">
        <v>306</v>
      </c>
      <c r="AB15" s="11" t="s">
        <v>431</v>
      </c>
      <c r="AC15" s="11"/>
      <c r="AD15" s="11" t="s">
        <v>306</v>
      </c>
      <c r="AQ15" t="s">
        <v>90</v>
      </c>
      <c r="BM15" t="s">
        <v>162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4" t="s">
        <v>307</v>
      </c>
      <c r="C16" s="5"/>
      <c r="D16" s="5" t="s">
        <v>270</v>
      </c>
      <c r="H16" t="s">
        <v>95</v>
      </c>
      <c r="J16" s="7" t="s">
        <v>375</v>
      </c>
      <c r="K16" s="5" t="s">
        <v>73</v>
      </c>
      <c r="L16" s="5" t="s">
        <v>74</v>
      </c>
      <c r="N16" s="5" t="s">
        <v>398</v>
      </c>
      <c r="P16" s="9">
        <v>8095143933</v>
      </c>
      <c r="R16" s="10"/>
      <c r="S16" s="11" t="s">
        <v>410</v>
      </c>
      <c r="T16" s="11"/>
      <c r="U16" s="11" t="s">
        <v>270</v>
      </c>
      <c r="AB16" s="11" t="s">
        <v>432</v>
      </c>
      <c r="AC16" s="11"/>
      <c r="AD16" s="11" t="s">
        <v>270</v>
      </c>
      <c r="AQ16" t="s">
        <v>90</v>
      </c>
      <c r="BM16" t="s">
        <v>162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4" t="s">
        <v>308</v>
      </c>
      <c r="C17" s="5" t="s">
        <v>309</v>
      </c>
      <c r="D17" s="5" t="s">
        <v>310</v>
      </c>
      <c r="H17" t="s">
        <v>95</v>
      </c>
      <c r="J17" s="7" t="s">
        <v>376</v>
      </c>
      <c r="K17" s="5" t="s">
        <v>91</v>
      </c>
      <c r="L17" s="5" t="s">
        <v>74</v>
      </c>
      <c r="N17" s="5" t="s">
        <v>399</v>
      </c>
      <c r="P17" s="9">
        <v>8073887749</v>
      </c>
      <c r="R17" s="10">
        <v>994470491883</v>
      </c>
      <c r="S17" s="11" t="s">
        <v>309</v>
      </c>
      <c r="T17" s="11"/>
      <c r="U17" s="11" t="s">
        <v>310</v>
      </c>
      <c r="AB17" s="11" t="s">
        <v>452</v>
      </c>
      <c r="AC17" s="11"/>
      <c r="AD17" s="11" t="s">
        <v>310</v>
      </c>
      <c r="AQ17" t="s">
        <v>90</v>
      </c>
      <c r="BM17" t="s">
        <v>162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4" t="s">
        <v>311</v>
      </c>
      <c r="C18" s="5" t="s">
        <v>312</v>
      </c>
      <c r="D18" s="5" t="s">
        <v>313</v>
      </c>
      <c r="H18" t="s">
        <v>95</v>
      </c>
      <c r="J18" s="7" t="s">
        <v>377</v>
      </c>
      <c r="K18" s="5" t="s">
        <v>73</v>
      </c>
      <c r="L18" s="5" t="s">
        <v>74</v>
      </c>
      <c r="N18" s="5" t="s">
        <v>313</v>
      </c>
      <c r="P18" s="9">
        <v>9686647256</v>
      </c>
      <c r="R18" s="10">
        <v>633263511248</v>
      </c>
      <c r="S18" s="11" t="s">
        <v>312</v>
      </c>
      <c r="T18" s="11"/>
      <c r="U18" s="11" t="s">
        <v>313</v>
      </c>
      <c r="AB18" s="11" t="s">
        <v>433</v>
      </c>
      <c r="AC18" s="11"/>
      <c r="AD18" s="11" t="s">
        <v>313</v>
      </c>
      <c r="AQ18" t="s">
        <v>90</v>
      </c>
      <c r="BM18" t="s">
        <v>162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4" t="s">
        <v>314</v>
      </c>
      <c r="C19" s="5" t="s">
        <v>315</v>
      </c>
      <c r="D19" s="5" t="s">
        <v>316</v>
      </c>
      <c r="H19" t="s">
        <v>95</v>
      </c>
      <c r="J19" s="7" t="s">
        <v>378</v>
      </c>
      <c r="K19" s="5" t="s">
        <v>73</v>
      </c>
      <c r="L19" s="5" t="s">
        <v>74</v>
      </c>
      <c r="N19" s="5" t="s">
        <v>400</v>
      </c>
      <c r="P19" s="9">
        <v>9740026817</v>
      </c>
      <c r="R19" s="10">
        <v>964405371669</v>
      </c>
      <c r="S19" s="11" t="s">
        <v>315</v>
      </c>
      <c r="T19" s="11"/>
      <c r="U19" s="11" t="s">
        <v>316</v>
      </c>
      <c r="AB19" s="11" t="s">
        <v>434</v>
      </c>
      <c r="AC19" s="11"/>
      <c r="AD19" s="11" t="s">
        <v>316</v>
      </c>
      <c r="AQ19" t="s">
        <v>90</v>
      </c>
      <c r="BM19" t="s">
        <v>162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4" t="s">
        <v>317</v>
      </c>
      <c r="C20" s="5" t="s">
        <v>318</v>
      </c>
      <c r="D20" s="5" t="s">
        <v>319</v>
      </c>
      <c r="H20" t="s">
        <v>95</v>
      </c>
      <c r="J20" s="7" t="s">
        <v>379</v>
      </c>
      <c r="K20" s="5" t="s">
        <v>73</v>
      </c>
      <c r="L20" s="5" t="s">
        <v>74</v>
      </c>
      <c r="N20" s="5"/>
      <c r="P20" s="9">
        <v>9663656012</v>
      </c>
      <c r="R20" s="10">
        <v>833718676028</v>
      </c>
      <c r="S20" s="11" t="s">
        <v>318</v>
      </c>
      <c r="T20" s="11"/>
      <c r="U20" s="11" t="s">
        <v>319</v>
      </c>
      <c r="AB20" s="11" t="s">
        <v>435</v>
      </c>
      <c r="AC20" s="11"/>
      <c r="AD20" s="11" t="s">
        <v>319</v>
      </c>
      <c r="AQ20" t="s">
        <v>90</v>
      </c>
      <c r="BM20" t="s">
        <v>162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4" t="s">
        <v>320</v>
      </c>
      <c r="C21" s="5" t="s">
        <v>321</v>
      </c>
      <c r="D21" s="5" t="s">
        <v>270</v>
      </c>
      <c r="H21" t="s">
        <v>95</v>
      </c>
      <c r="J21" s="7" t="s">
        <v>380</v>
      </c>
      <c r="K21" s="5" t="s">
        <v>73</v>
      </c>
      <c r="L21" s="5" t="s">
        <v>74</v>
      </c>
      <c r="N21" s="5"/>
      <c r="P21" s="9">
        <v>7795544143</v>
      </c>
      <c r="R21" s="10">
        <v>900606819740</v>
      </c>
      <c r="S21" s="11" t="s">
        <v>321</v>
      </c>
      <c r="T21" s="11"/>
      <c r="U21" s="11" t="s">
        <v>270</v>
      </c>
      <c r="AB21" s="11" t="s">
        <v>436</v>
      </c>
      <c r="AC21" s="11"/>
      <c r="AD21" s="11" t="s">
        <v>270</v>
      </c>
      <c r="AQ21" t="s">
        <v>90</v>
      </c>
      <c r="BM21" t="s">
        <v>162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4" t="s">
        <v>322</v>
      </c>
      <c r="C22" s="5" t="s">
        <v>323</v>
      </c>
      <c r="D22" s="5" t="s">
        <v>324</v>
      </c>
      <c r="H22" t="s">
        <v>95</v>
      </c>
      <c r="J22" s="7" t="s">
        <v>381</v>
      </c>
      <c r="K22" s="5" t="s">
        <v>73</v>
      </c>
      <c r="L22" s="5" t="s">
        <v>74</v>
      </c>
      <c r="N22" s="5"/>
      <c r="P22" s="9">
        <v>8904215984</v>
      </c>
      <c r="R22" s="10">
        <v>771329190124</v>
      </c>
      <c r="S22" s="11" t="s">
        <v>323</v>
      </c>
      <c r="T22" s="11"/>
      <c r="U22" s="11" t="s">
        <v>324</v>
      </c>
      <c r="AB22" s="11" t="s">
        <v>437</v>
      </c>
      <c r="AC22" s="11"/>
      <c r="AD22" s="11" t="s">
        <v>324</v>
      </c>
      <c r="AQ22" t="s">
        <v>90</v>
      </c>
      <c r="BM22" t="s">
        <v>162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6" t="s">
        <v>325</v>
      </c>
      <c r="C23" s="5" t="s">
        <v>326</v>
      </c>
      <c r="D23" s="5" t="s">
        <v>327</v>
      </c>
      <c r="H23" t="s">
        <v>95</v>
      </c>
      <c r="J23" s="7" t="s">
        <v>382</v>
      </c>
      <c r="K23" s="5" t="s">
        <v>91</v>
      </c>
      <c r="L23" s="5" t="s">
        <v>92</v>
      </c>
      <c r="N23" s="5"/>
      <c r="P23" s="9">
        <v>9611459530</v>
      </c>
      <c r="R23" s="10">
        <v>868781453485</v>
      </c>
      <c r="S23" s="11" t="s">
        <v>326</v>
      </c>
      <c r="T23" s="11"/>
      <c r="U23" s="12" t="s">
        <v>327</v>
      </c>
      <c r="AB23" s="11" t="s">
        <v>438</v>
      </c>
      <c r="AC23" s="11"/>
      <c r="AD23" s="12" t="s">
        <v>327</v>
      </c>
      <c r="AQ23" t="s">
        <v>90</v>
      </c>
      <c r="BM23" t="s">
        <v>162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6" t="s">
        <v>328</v>
      </c>
      <c r="C24" s="5"/>
      <c r="D24" s="5" t="s">
        <v>270</v>
      </c>
      <c r="H24" t="s">
        <v>95</v>
      </c>
      <c r="J24" s="7" t="s">
        <v>382</v>
      </c>
      <c r="K24" s="5" t="s">
        <v>91</v>
      </c>
      <c r="L24" s="5" t="s">
        <v>74</v>
      </c>
      <c r="N24" s="5"/>
      <c r="P24" s="9">
        <v>9845124880</v>
      </c>
      <c r="R24" s="10"/>
      <c r="S24" s="11"/>
      <c r="T24" s="11"/>
      <c r="U24" s="11"/>
      <c r="AB24" s="11"/>
      <c r="AC24" s="11"/>
      <c r="AD24" s="11"/>
      <c r="AQ24" t="s">
        <v>90</v>
      </c>
      <c r="BM24" t="s">
        <v>162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6" t="s">
        <v>329</v>
      </c>
      <c r="C25" s="5" t="s">
        <v>330</v>
      </c>
      <c r="D25" s="5" t="s">
        <v>331</v>
      </c>
      <c r="H25" t="s">
        <v>95</v>
      </c>
      <c r="J25" s="7" t="s">
        <v>383</v>
      </c>
      <c r="K25" s="5" t="s">
        <v>73</v>
      </c>
      <c r="L25" s="5" t="s">
        <v>74</v>
      </c>
      <c r="N25" s="5"/>
      <c r="P25" s="9">
        <v>8264914260</v>
      </c>
      <c r="R25" s="10">
        <v>682463975051</v>
      </c>
      <c r="S25" s="11" t="s">
        <v>330</v>
      </c>
      <c r="T25" s="11"/>
      <c r="U25" s="11" t="s">
        <v>411</v>
      </c>
      <c r="AB25" s="11" t="s">
        <v>439</v>
      </c>
      <c r="AC25" s="11"/>
      <c r="AD25" s="11" t="s">
        <v>411</v>
      </c>
      <c r="AQ25" t="s">
        <v>90</v>
      </c>
      <c r="BM25" t="s">
        <v>162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6" t="s">
        <v>332</v>
      </c>
      <c r="C26" s="5"/>
      <c r="D26" s="5" t="s">
        <v>333</v>
      </c>
      <c r="H26" t="s">
        <v>95</v>
      </c>
      <c r="J26" s="7" t="s">
        <v>383</v>
      </c>
      <c r="K26" s="5" t="s">
        <v>73</v>
      </c>
      <c r="L26" s="5" t="s">
        <v>74</v>
      </c>
      <c r="N26" s="5"/>
      <c r="P26" s="9">
        <v>8618862164</v>
      </c>
      <c r="R26" s="10"/>
      <c r="S26" s="11"/>
      <c r="T26" s="11"/>
      <c r="U26" s="11"/>
      <c r="AB26" s="11"/>
      <c r="AC26" s="11"/>
      <c r="AD26" s="11"/>
      <c r="AQ26" t="s">
        <v>90</v>
      </c>
      <c r="BM26" t="s">
        <v>162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6" t="s">
        <v>334</v>
      </c>
      <c r="C27" s="5" t="s">
        <v>335</v>
      </c>
      <c r="D27" s="5" t="s">
        <v>336</v>
      </c>
      <c r="H27" t="s">
        <v>95</v>
      </c>
      <c r="J27" s="7" t="s">
        <v>384</v>
      </c>
      <c r="K27" s="5" t="s">
        <v>73</v>
      </c>
      <c r="L27" s="5" t="s">
        <v>74</v>
      </c>
      <c r="N27" s="5" t="s">
        <v>401</v>
      </c>
      <c r="P27" s="9">
        <v>9902450208</v>
      </c>
      <c r="R27" s="10">
        <v>770652457713</v>
      </c>
      <c r="S27" s="11" t="s">
        <v>335</v>
      </c>
      <c r="T27" s="11"/>
      <c r="U27" s="11" t="s">
        <v>336</v>
      </c>
      <c r="AB27" s="11" t="s">
        <v>440</v>
      </c>
      <c r="AC27" s="11"/>
      <c r="AD27" s="11" t="s">
        <v>336</v>
      </c>
      <c r="AQ27" t="s">
        <v>90</v>
      </c>
      <c r="BM27" t="s">
        <v>162</v>
      </c>
      <c r="YG27" t="s">
        <v>263</v>
      </c>
    </row>
    <row r="28" spans="1:657">
      <c r="A28">
        <v>27</v>
      </c>
      <c r="B28" s="6" t="s">
        <v>337</v>
      </c>
      <c r="C28" s="5" t="s">
        <v>338</v>
      </c>
      <c r="D28" s="5" t="s">
        <v>339</v>
      </c>
      <c r="H28" t="s">
        <v>95</v>
      </c>
      <c r="J28" s="7" t="s">
        <v>385</v>
      </c>
      <c r="K28" s="5" t="s">
        <v>91</v>
      </c>
      <c r="L28" s="5" t="s">
        <v>74</v>
      </c>
      <c r="N28" s="5" t="s">
        <v>398</v>
      </c>
      <c r="P28" s="9">
        <v>9916112745</v>
      </c>
      <c r="R28" s="10">
        <v>459908557968</v>
      </c>
      <c r="S28" s="11" t="s">
        <v>338</v>
      </c>
      <c r="T28" s="11"/>
      <c r="U28" s="11" t="s">
        <v>339</v>
      </c>
      <c r="AB28" s="11" t="s">
        <v>441</v>
      </c>
      <c r="AC28" s="11"/>
      <c r="AD28" s="11" t="s">
        <v>339</v>
      </c>
      <c r="AQ28" t="s">
        <v>90</v>
      </c>
      <c r="BM28" t="s">
        <v>162</v>
      </c>
      <c r="YG28" t="s">
        <v>264</v>
      </c>
    </row>
    <row r="29" spans="1:657">
      <c r="A29">
        <v>28</v>
      </c>
      <c r="B29" s="6" t="s">
        <v>290</v>
      </c>
      <c r="C29" s="5"/>
      <c r="D29" s="5" t="s">
        <v>340</v>
      </c>
      <c r="H29" t="s">
        <v>95</v>
      </c>
      <c r="J29" s="7" t="s">
        <v>386</v>
      </c>
      <c r="K29" s="5" t="s">
        <v>91</v>
      </c>
      <c r="L29" s="5" t="s">
        <v>74</v>
      </c>
      <c r="N29" s="5"/>
      <c r="P29" s="9">
        <v>9620050863</v>
      </c>
      <c r="R29" s="10">
        <v>538887087332</v>
      </c>
      <c r="S29" s="11" t="s">
        <v>412</v>
      </c>
      <c r="T29" s="11"/>
      <c r="U29" s="11" t="s">
        <v>340</v>
      </c>
      <c r="AB29" s="11" t="s">
        <v>442</v>
      </c>
      <c r="AC29" s="11"/>
      <c r="AD29" s="11" t="s">
        <v>340</v>
      </c>
      <c r="AQ29" t="s">
        <v>90</v>
      </c>
      <c r="BM29" t="s">
        <v>162</v>
      </c>
      <c r="YG29" t="s">
        <v>265</v>
      </c>
    </row>
    <row r="30" spans="1:657">
      <c r="A30">
        <v>29</v>
      </c>
      <c r="B30" s="6" t="s">
        <v>341</v>
      </c>
      <c r="C30" s="5" t="s">
        <v>342</v>
      </c>
      <c r="D30" s="5" t="s">
        <v>343</v>
      </c>
      <c r="H30" t="s">
        <v>95</v>
      </c>
      <c r="J30" s="7" t="s">
        <v>387</v>
      </c>
      <c r="K30" s="5" t="s">
        <v>73</v>
      </c>
      <c r="L30" s="5" t="s">
        <v>74</v>
      </c>
      <c r="N30" s="5" t="s">
        <v>402</v>
      </c>
      <c r="P30" s="9">
        <v>9945495421</v>
      </c>
      <c r="R30" s="10">
        <v>777923462176</v>
      </c>
      <c r="S30" s="11" t="s">
        <v>342</v>
      </c>
      <c r="T30" s="11"/>
      <c r="U30" s="12" t="s">
        <v>343</v>
      </c>
      <c r="AB30" s="11" t="s">
        <v>424</v>
      </c>
      <c r="AC30" s="11"/>
      <c r="AD30" s="12" t="s">
        <v>343</v>
      </c>
      <c r="AQ30" t="s">
        <v>90</v>
      </c>
      <c r="BM30" t="s">
        <v>162</v>
      </c>
      <c r="YG30" t="s">
        <v>266</v>
      </c>
    </row>
    <row r="31" spans="1:657">
      <c r="A31">
        <v>30</v>
      </c>
      <c r="B31" s="6" t="s">
        <v>344</v>
      </c>
      <c r="C31" s="5" t="s">
        <v>345</v>
      </c>
      <c r="D31" s="5" t="s">
        <v>346</v>
      </c>
      <c r="H31" t="s">
        <v>95</v>
      </c>
      <c r="J31" s="7" t="s">
        <v>388</v>
      </c>
      <c r="K31" s="5" t="s">
        <v>73</v>
      </c>
      <c r="L31" s="5" t="s">
        <v>74</v>
      </c>
      <c r="N31" s="5"/>
      <c r="P31" s="9">
        <v>9880518484</v>
      </c>
      <c r="R31" s="10">
        <v>605790816773</v>
      </c>
      <c r="S31" s="11" t="s">
        <v>345</v>
      </c>
      <c r="T31" s="11"/>
      <c r="U31" s="11" t="s">
        <v>346</v>
      </c>
      <c r="AB31" s="11" t="s">
        <v>426</v>
      </c>
      <c r="AC31" s="11" t="s">
        <v>345</v>
      </c>
      <c r="AD31" s="11" t="s">
        <v>346</v>
      </c>
      <c r="AQ31" t="s">
        <v>90</v>
      </c>
      <c r="BM31" t="s">
        <v>162</v>
      </c>
      <c r="YG31" t="s">
        <v>267</v>
      </c>
    </row>
    <row r="32" spans="1:657">
      <c r="A32">
        <v>31</v>
      </c>
      <c r="B32" s="6" t="s">
        <v>347</v>
      </c>
      <c r="C32" s="5"/>
      <c r="D32" s="5" t="s">
        <v>339</v>
      </c>
      <c r="H32" t="s">
        <v>95</v>
      </c>
      <c r="J32" s="7" t="s">
        <v>389</v>
      </c>
      <c r="K32" s="5" t="s">
        <v>73</v>
      </c>
      <c r="L32" s="5" t="s">
        <v>74</v>
      </c>
      <c r="N32" s="5" t="s">
        <v>398</v>
      </c>
      <c r="P32" s="9">
        <v>7353531556</v>
      </c>
      <c r="R32" s="10">
        <v>259269959564</v>
      </c>
      <c r="S32" s="11" t="s">
        <v>413</v>
      </c>
      <c r="T32" s="11"/>
      <c r="U32" s="11" t="s">
        <v>339</v>
      </c>
      <c r="AB32" s="11" t="s">
        <v>443</v>
      </c>
      <c r="AC32" s="11"/>
      <c r="AD32" s="11" t="s">
        <v>339</v>
      </c>
      <c r="AQ32" t="s">
        <v>90</v>
      </c>
      <c r="BM32" t="s">
        <v>162</v>
      </c>
      <c r="YG32" t="s">
        <v>86</v>
      </c>
    </row>
    <row r="33" spans="1:657">
      <c r="A33">
        <v>32</v>
      </c>
      <c r="B33" s="6" t="s">
        <v>348</v>
      </c>
      <c r="C33" s="5" t="s">
        <v>349</v>
      </c>
      <c r="D33" s="5" t="s">
        <v>350</v>
      </c>
      <c r="H33" t="s">
        <v>95</v>
      </c>
      <c r="J33" s="7" t="s">
        <v>390</v>
      </c>
      <c r="K33" s="5" t="s">
        <v>73</v>
      </c>
      <c r="L33" s="5" t="s">
        <v>74</v>
      </c>
      <c r="N33" s="5"/>
      <c r="P33" s="9">
        <v>8971937680</v>
      </c>
      <c r="R33" s="10">
        <v>461031537364</v>
      </c>
      <c r="S33" s="11" t="s">
        <v>349</v>
      </c>
      <c r="T33" s="11"/>
      <c r="U33" s="12" t="s">
        <v>350</v>
      </c>
      <c r="AB33" s="11" t="s">
        <v>442</v>
      </c>
      <c r="AC33" s="11"/>
      <c r="AD33" s="12" t="s">
        <v>350</v>
      </c>
      <c r="AQ33" t="s">
        <v>90</v>
      </c>
      <c r="BM33" t="s">
        <v>162</v>
      </c>
      <c r="YG33" t="s">
        <v>127</v>
      </c>
    </row>
    <row r="34" spans="1:657">
      <c r="A34">
        <v>33</v>
      </c>
      <c r="B34" s="6" t="s">
        <v>290</v>
      </c>
      <c r="C34" s="5" t="s">
        <v>351</v>
      </c>
      <c r="D34" s="5" t="s">
        <v>270</v>
      </c>
      <c r="H34" t="s">
        <v>95</v>
      </c>
      <c r="J34" s="7" t="s">
        <v>391</v>
      </c>
      <c r="K34" s="5" t="s">
        <v>91</v>
      </c>
      <c r="L34" s="5" t="s">
        <v>74</v>
      </c>
      <c r="N34" s="5"/>
      <c r="P34" s="9">
        <v>1111111111</v>
      </c>
      <c r="R34" s="10">
        <v>554821433091</v>
      </c>
      <c r="S34" s="11" t="s">
        <v>351</v>
      </c>
      <c r="T34" s="11"/>
      <c r="U34" s="11" t="s">
        <v>270</v>
      </c>
      <c r="AB34" s="11" t="s">
        <v>444</v>
      </c>
      <c r="AC34" s="11"/>
      <c r="AD34" s="11" t="s">
        <v>270</v>
      </c>
      <c r="AQ34" t="s">
        <v>90</v>
      </c>
      <c r="BM34" t="s">
        <v>162</v>
      </c>
    </row>
    <row r="35" spans="1:657">
      <c r="A35">
        <v>34</v>
      </c>
      <c r="B35" s="6" t="s">
        <v>352</v>
      </c>
      <c r="C35" s="5"/>
      <c r="D35" s="5" t="s">
        <v>353</v>
      </c>
      <c r="H35" t="s">
        <v>95</v>
      </c>
      <c r="J35" s="7" t="s">
        <v>392</v>
      </c>
      <c r="K35" s="5" t="s">
        <v>91</v>
      </c>
      <c r="L35" s="5" t="s">
        <v>74</v>
      </c>
      <c r="N35" s="5" t="s">
        <v>401</v>
      </c>
      <c r="P35" s="9">
        <v>8105506109</v>
      </c>
      <c r="R35" s="10">
        <v>361981075458</v>
      </c>
      <c r="S35" s="11" t="s">
        <v>414</v>
      </c>
      <c r="T35" s="11"/>
      <c r="U35" s="11" t="s">
        <v>353</v>
      </c>
      <c r="AB35" s="11" t="s">
        <v>445</v>
      </c>
      <c r="AC35" s="11"/>
      <c r="AD35" s="11" t="s">
        <v>353</v>
      </c>
      <c r="AQ35" t="s">
        <v>90</v>
      </c>
      <c r="BM35" t="s">
        <v>162</v>
      </c>
    </row>
    <row r="36" spans="1:657">
      <c r="A36">
        <v>35</v>
      </c>
      <c r="B36" s="6" t="s">
        <v>354</v>
      </c>
      <c r="C36" s="5"/>
      <c r="D36" s="5" t="s">
        <v>270</v>
      </c>
      <c r="H36" t="s">
        <v>95</v>
      </c>
      <c r="J36" s="7" t="s">
        <v>393</v>
      </c>
      <c r="K36" s="5" t="s">
        <v>73</v>
      </c>
      <c r="L36" s="5" t="s">
        <v>74</v>
      </c>
      <c r="N36" s="5"/>
      <c r="P36" s="9">
        <v>7829983482</v>
      </c>
      <c r="R36" s="10">
        <v>962449863720</v>
      </c>
      <c r="S36" s="11" t="s">
        <v>415</v>
      </c>
      <c r="T36" s="11"/>
      <c r="U36" s="11" t="s">
        <v>270</v>
      </c>
      <c r="AB36" s="11" t="s">
        <v>446</v>
      </c>
      <c r="AC36" s="11"/>
      <c r="AD36" s="11" t="s">
        <v>270</v>
      </c>
      <c r="AQ36" t="s">
        <v>90</v>
      </c>
      <c r="BM36" t="s">
        <v>162</v>
      </c>
    </row>
    <row r="37" spans="1:657">
      <c r="A37">
        <v>36</v>
      </c>
      <c r="B37" s="6" t="s">
        <v>355</v>
      </c>
      <c r="C37" s="5"/>
      <c r="D37" s="5" t="s">
        <v>356</v>
      </c>
      <c r="H37" t="s">
        <v>95</v>
      </c>
      <c r="J37" s="7" t="s">
        <v>394</v>
      </c>
      <c r="K37" s="5" t="s">
        <v>73</v>
      </c>
      <c r="L37" s="5" t="s">
        <v>74</v>
      </c>
      <c r="N37" s="5" t="s">
        <v>356</v>
      </c>
      <c r="P37" s="9">
        <v>7899053022</v>
      </c>
      <c r="R37" s="10">
        <v>566069533175</v>
      </c>
      <c r="S37" s="11" t="s">
        <v>349</v>
      </c>
      <c r="T37" s="11"/>
      <c r="U37" s="11" t="s">
        <v>356</v>
      </c>
      <c r="AB37" s="11" t="s">
        <v>447</v>
      </c>
      <c r="AC37" s="11"/>
      <c r="AD37" s="11" t="s">
        <v>356</v>
      </c>
      <c r="AQ37" t="s">
        <v>90</v>
      </c>
      <c r="BM37" t="s">
        <v>162</v>
      </c>
    </row>
    <row r="38" spans="1:657">
      <c r="A38">
        <v>37</v>
      </c>
      <c r="B38" s="6" t="s">
        <v>357</v>
      </c>
      <c r="C38" s="5"/>
      <c r="D38" s="5" t="s">
        <v>358</v>
      </c>
      <c r="H38" t="s">
        <v>95</v>
      </c>
      <c r="J38" s="7" t="s">
        <v>395</v>
      </c>
      <c r="K38" s="5" t="s">
        <v>91</v>
      </c>
      <c r="L38" s="5" t="s">
        <v>74</v>
      </c>
      <c r="N38" s="5" t="s">
        <v>398</v>
      </c>
      <c r="P38" s="9">
        <v>9901983113</v>
      </c>
      <c r="R38" s="10">
        <v>514185077919</v>
      </c>
      <c r="S38" s="11" t="s">
        <v>416</v>
      </c>
      <c r="T38" s="11"/>
      <c r="U38" s="11" t="s">
        <v>358</v>
      </c>
      <c r="AB38" s="11" t="s">
        <v>448</v>
      </c>
      <c r="AC38" s="11"/>
      <c r="AD38" s="11" t="s">
        <v>358</v>
      </c>
      <c r="AQ38" t="s">
        <v>90</v>
      </c>
      <c r="BM38" t="s">
        <v>162</v>
      </c>
    </row>
    <row r="39" spans="1:657">
      <c r="A39">
        <v>38</v>
      </c>
      <c r="B39" s="6" t="s">
        <v>359</v>
      </c>
      <c r="C39" s="5"/>
      <c r="D39" s="5" t="s">
        <v>360</v>
      </c>
      <c r="H39" t="s">
        <v>95</v>
      </c>
      <c r="J39" s="7" t="s">
        <v>396</v>
      </c>
      <c r="K39" s="5" t="s">
        <v>91</v>
      </c>
      <c r="L39" s="5" t="s">
        <v>74</v>
      </c>
      <c r="N39" s="5" t="s">
        <v>402</v>
      </c>
      <c r="P39" s="9">
        <v>8105170213</v>
      </c>
      <c r="R39" s="10">
        <v>390526292737</v>
      </c>
      <c r="S39" s="11" t="s">
        <v>417</v>
      </c>
      <c r="T39" s="11"/>
      <c r="U39" s="11" t="s">
        <v>360</v>
      </c>
      <c r="AB39" s="11" t="s">
        <v>449</v>
      </c>
      <c r="AC39" s="11"/>
      <c r="AD39" s="11" t="s">
        <v>360</v>
      </c>
      <c r="AQ39" t="s">
        <v>90</v>
      </c>
      <c r="BM39" t="s">
        <v>162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M40:M100 N2:N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2022M01E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2022M01E</dc:title>
  <dc:subject>Spreadsheet export</dc:subject>
  <dc:creator>VidyaLekha</dc:creator>
  <cp:keywords>VidyaLekha, excel, export</cp:keywords>
  <dc:description>Use this template to upload students data in bulk for the standard :2022M01E.</dc:description>
  <cp:lastModifiedBy>CCB</cp:lastModifiedBy>
  <dcterms:created xsi:type="dcterms:W3CDTF">2022-06-29T12:08:33Z</dcterms:created>
  <dcterms:modified xsi:type="dcterms:W3CDTF">2022-06-30T16:36:47Z</dcterms:modified>
  <cp:category>Excel</cp:category>
</cp:coreProperties>
</file>